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2022\3er trimestre 2022\"/>
    </mc:Choice>
  </mc:AlternateContent>
  <xr:revisionPtr revIDLastSave="0" documentId="13_ncr:1_{9BB45456-F114-4F11-A4E3-F96FBA60C409}" xr6:coauthVersionLast="47" xr6:coauthVersionMax="47" xr10:uidLastSave="{00000000-0000-0000-0000-000000000000}"/>
  <bookViews>
    <workbookView xWindow="690" yWindow="1050" windowWidth="7155" windowHeight="88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36444" sheetId="11" r:id="rId11"/>
    <sheet name="Tabla_436473" sheetId="12" r:id="rId12"/>
    <sheet name="Tabla_436474" sheetId="13" r:id="rId13"/>
    <sheet name="Tabla_436475" sheetId="14" r:id="rId14"/>
    <sheet name="Tabla_436476" sheetId="15" r:id="rId15"/>
    <sheet name="Tabla_436477"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1" l="1"/>
  <c r="C10" i="1" s="1"/>
  <c r="C11" i="1" s="1"/>
  <c r="C12" i="1" s="1"/>
  <c r="C13" i="1" s="1"/>
  <c r="C14" i="1" s="1"/>
  <c r="C15" i="1" s="1"/>
  <c r="C16" i="1" s="1"/>
  <c r="C17" i="1" s="1"/>
  <c r="B9" i="1"/>
  <c r="B10" i="1" s="1"/>
  <c r="B11" i="1" s="1"/>
  <c r="B12" i="1" s="1"/>
  <c r="B13" i="1" s="1"/>
  <c r="B14" i="1" s="1"/>
  <c r="B15" i="1" s="1"/>
  <c r="B16" i="1" s="1"/>
  <c r="B17" i="1" s="1"/>
</calcChain>
</file>

<file path=xl/sharedStrings.xml><?xml version="1.0" encoding="utf-8"?>
<sst xmlns="http://schemas.openxmlformats.org/spreadsheetml/2006/main" count="1345" uniqueCount="582">
  <si>
    <t>48983</t>
  </si>
  <si>
    <t>TÍTULO</t>
  </si>
  <si>
    <t>NOMBRE CORTO</t>
  </si>
  <si>
    <t>DESCRIPCIÓN</t>
  </si>
  <si>
    <t>Procedimientos de licitación pública e invitación a cuando menos tres personas</t>
  </si>
  <si>
    <t>LTAIPT_A63F28A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</si>
  <si>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</si>
  <si>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</si>
  <si>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</si>
  <si>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</si>
  <si>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</si>
  <si>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</si>
  <si>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</si>
  <si>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</si>
  <si>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</si>
  <si>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</si>
  <si>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436447</t>
  </si>
  <si>
    <t>436480</t>
  </si>
  <si>
    <t>436481</t>
  </si>
  <si>
    <t>436489</t>
  </si>
  <si>
    <t>436471</t>
  </si>
  <si>
    <t>563349</t>
  </si>
  <si>
    <t>436444</t>
  </si>
  <si>
    <t>436445</t>
  </si>
  <si>
    <t>436497</t>
  </si>
  <si>
    <t>436498</t>
  </si>
  <si>
    <t>436454</t>
  </si>
  <si>
    <t>436473</t>
  </si>
  <si>
    <t>436500</t>
  </si>
  <si>
    <t>436474</t>
  </si>
  <si>
    <t>436475</t>
  </si>
  <si>
    <t>436446</t>
  </si>
  <si>
    <t>436501</t>
  </si>
  <si>
    <t>436442</t>
  </si>
  <si>
    <t>436490</t>
  </si>
  <si>
    <t>436482</t>
  </si>
  <si>
    <t>436483</t>
  </si>
  <si>
    <t>436484</t>
  </si>
  <si>
    <t>436491</t>
  </si>
  <si>
    <t>563350</t>
  </si>
  <si>
    <t>563351</t>
  </si>
  <si>
    <t>563352</t>
  </si>
  <si>
    <t>563353</t>
  </si>
  <si>
    <t>563354</t>
  </si>
  <si>
    <t>563355</t>
  </si>
  <si>
    <t>563356</t>
  </si>
  <si>
    <t>563357</t>
  </si>
  <si>
    <t>563358</t>
  </si>
  <si>
    <t>563359</t>
  </si>
  <si>
    <t>563360</t>
  </si>
  <si>
    <t>563361</t>
  </si>
  <si>
    <t>563362</t>
  </si>
  <si>
    <t>563363</t>
  </si>
  <si>
    <t>563364</t>
  </si>
  <si>
    <t>563365</t>
  </si>
  <si>
    <t>563366</t>
  </si>
  <si>
    <t>436492</t>
  </si>
  <si>
    <t>436452</t>
  </si>
  <si>
    <t>436451</t>
  </si>
  <si>
    <t>436453</t>
  </si>
  <si>
    <t>436448</t>
  </si>
  <si>
    <t>436457</t>
  </si>
  <si>
    <t>563367</t>
  </si>
  <si>
    <t>563368</t>
  </si>
  <si>
    <t>436462</t>
  </si>
  <si>
    <t>436463</t>
  </si>
  <si>
    <t>436461</t>
  </si>
  <si>
    <t>436464</t>
  </si>
  <si>
    <t>436450</t>
  </si>
  <si>
    <t>436449</t>
  </si>
  <si>
    <t>436493</t>
  </si>
  <si>
    <t>436455</t>
  </si>
  <si>
    <t>436459</t>
  </si>
  <si>
    <t>436458</t>
  </si>
  <si>
    <t>436468</t>
  </si>
  <si>
    <t>436469</t>
  </si>
  <si>
    <t>436476</t>
  </si>
  <si>
    <t>436479</t>
  </si>
  <si>
    <t>436499</t>
  </si>
  <si>
    <t>436443</t>
  </si>
  <si>
    <t>436494</t>
  </si>
  <si>
    <t>436485</t>
  </si>
  <si>
    <t>436495</t>
  </si>
  <si>
    <t>436496</t>
  </si>
  <si>
    <t>436486</t>
  </si>
  <si>
    <t>436472</t>
  </si>
  <si>
    <t>436477</t>
  </si>
  <si>
    <t>436456</t>
  </si>
  <si>
    <t>436465</t>
  </si>
  <si>
    <t>436470</t>
  </si>
  <si>
    <t>436466</t>
  </si>
  <si>
    <t>563369</t>
  </si>
  <si>
    <t>436487</t>
  </si>
  <si>
    <t>436460</t>
  </si>
  <si>
    <t>436478</t>
  </si>
  <si>
    <t>436488</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</si>
  <si>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</si>
  <si>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</si>
  <si>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</si>
  <si>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</si>
  <si>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</si>
  <si>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</si>
  <si>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</si>
  <si>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Tabla_436444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</si>
  <si>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</si>
  <si>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</si>
  <si>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</si>
  <si>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</si>
  <si>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Tabla_436473</t>
  </si>
  <si>
    <t>Fecha en la que se celebró la junta de aclaraciones</t>
  </si>
  <si>
    <t>Relación de asistentes a la junta de aclaraciones 
Tabla_436474</t>
  </si>
  <si>
    <t>Relación con los datos de los servidores públicos asistentes a la junta de aclaraciones 
Tabla_436475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</si>
  <si>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</si>
  <si>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</si>
  <si>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</si>
  <si>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</si>
  <si>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</si>
  <si>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</si>
  <si>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</si>
  <si>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</si>
  <si>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</si>
  <si>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</si>
  <si>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</si>
  <si>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</si>
  <si>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</si>
  <si>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</si>
  <si>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</si>
  <si>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</si>
  <si>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</si>
  <si>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</si>
  <si>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</si>
  <si>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</si>
  <si>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</si>
  <si>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</si>
  <si>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</si>
  <si>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</si>
  <si>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</si>
  <si>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</si>
  <si>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</si>
  <si>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</si>
  <si>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</si>
  <si>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</si>
  <si>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</si>
  <si>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</si>
  <si>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</si>
  <si>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</si>
  <si>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</si>
  <si>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</si>
  <si>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</si>
  <si>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</si>
  <si>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</si>
  <si>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</si>
  <si>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</si>
  <si>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</si>
  <si>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</si>
  <si>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</si>
  <si>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</si>
  <si>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Tabla_436476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</si>
  <si>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</si>
  <si>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</si>
  <si>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</si>
  <si>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</si>
  <si>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</si>
  <si>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</si>
  <si>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</si>
  <si>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</si>
  <si>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</si>
  <si>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Tabla_436477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</si>
  <si>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</si>
  <si>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</si>
  <si>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</si>
  <si>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</si>
  <si>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</si>
  <si>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</si>
  <si>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</si>
  <si>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</si>
  <si>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</si>
  <si>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</si>
  <si>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</si>
  <si>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</si>
  <si>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</si>
  <si>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</si>
  <si>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</si>
  <si>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</si>
  <si>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</si>
  <si>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</si>
  <si>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</si>
  <si>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</si>
  <si>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</si>
  <si>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</si>
  <si>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</si>
  <si>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</si>
  <si>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</si>
  <si>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</si>
  <si>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</si>
  <si>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</si>
  <si>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</si>
  <si>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</si>
  <si>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</si>
  <si>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</si>
  <si>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</si>
  <si>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</si>
  <si>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</si>
  <si>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</si>
  <si>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</si>
  <si>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</si>
  <si>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</si>
  <si>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</si>
  <si>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</si>
  <si>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</si>
  <si>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</si>
  <si>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</si>
  <si>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</si>
  <si>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</si>
  <si>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</si>
  <si>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</si>
  <si>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</si>
  <si>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</si>
  <si>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</si>
  <si>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</si>
  <si>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</si>
  <si>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</si>
  <si>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</si>
  <si>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</si>
  <si>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</si>
  <si>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</si>
  <si>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</si>
  <si>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</si>
  <si>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</si>
  <si>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</si>
  <si>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</si>
  <si>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</si>
  <si>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</si>
  <si>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</si>
  <si>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</si>
  <si>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</si>
  <si>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</si>
  <si>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</si>
  <si>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</si>
  <si>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</si>
  <si>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</si>
  <si>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</si>
  <si>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</si>
  <si>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</si>
  <si>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</si>
  <si>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</si>
  <si>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</si>
  <si>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</si>
  <si>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</si>
  <si>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</si>
  <si>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</si>
  <si>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</si>
  <si>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</si>
  <si>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</si>
  <si>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</si>
  <si>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</si>
  <si>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</si>
  <si>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</si>
  <si>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</si>
  <si>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</si>
  <si>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</si>
  <si>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</si>
  <si>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</si>
  <si>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</si>
  <si>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</si>
  <si>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</si>
  <si>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</si>
  <si>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</si>
  <si>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</si>
  <si>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</si>
  <si>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</si>
  <si>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</si>
  <si>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</si>
  <si>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</si>
  <si>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</si>
  <si>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</si>
  <si>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</si>
  <si>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</si>
  <si>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</si>
  <si>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</si>
  <si>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</si>
  <si>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</si>
  <si>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</si>
  <si>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</si>
  <si>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</si>
  <si>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</si>
  <si>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</si>
  <si>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</si>
  <si>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</si>
  <si>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</si>
  <si>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</si>
  <si>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56475</t>
  </si>
  <si>
    <t>56476</t>
  </si>
  <si>
    <t>56477</t>
  </si>
  <si>
    <t>56478</t>
  </si>
  <si>
    <t>56479</t>
  </si>
  <si>
    <t>ID</t>
  </si>
  <si>
    <t>Nombre(s)</t>
  </si>
  <si>
    <t>Primer apellido</t>
  </si>
  <si>
    <t>Segundo apellido</t>
  </si>
  <si>
    <t>Razón Social</t>
  </si>
  <si>
    <t xml:space="preserve">RFC de los posibles contratantes </t>
  </si>
  <si>
    <t>56480</t>
  </si>
  <si>
    <t>56481</t>
  </si>
  <si>
    <t>56482</t>
  </si>
  <si>
    <t>56483</t>
  </si>
  <si>
    <t>56484</t>
  </si>
  <si>
    <t>Denominación o razón social</t>
  </si>
  <si>
    <t>RFC de las personas físicas o morales que presentaron una proposición u oferta</t>
  </si>
  <si>
    <t>56485</t>
  </si>
  <si>
    <t>56486</t>
  </si>
  <si>
    <t>56487</t>
  </si>
  <si>
    <t>56488</t>
  </si>
  <si>
    <t>56489</t>
  </si>
  <si>
    <t>RFC de las personas físicas o morales asistentes a la junta de aclaraciones</t>
  </si>
  <si>
    <t>56490</t>
  </si>
  <si>
    <t>56491</t>
  </si>
  <si>
    <t>56492</t>
  </si>
  <si>
    <t>56494</t>
  </si>
  <si>
    <t>56493</t>
  </si>
  <si>
    <t>Nombre(s) del Servidor Público</t>
  </si>
  <si>
    <t>Primer apellido del Servidor Público</t>
  </si>
  <si>
    <t>Segundo apellido del Servidor Público</t>
  </si>
  <si>
    <t>RFC de los servidores públicos asistentes a la junta de aclaraciones</t>
  </si>
  <si>
    <t>Cargo que ocupa el Servidor Público dentro del SO</t>
  </si>
  <si>
    <t>56495</t>
  </si>
  <si>
    <t>Partida Presupuestal</t>
  </si>
  <si>
    <t>56496</t>
  </si>
  <si>
    <t>56497</t>
  </si>
  <si>
    <t>56498</t>
  </si>
  <si>
    <t>56499</t>
  </si>
  <si>
    <t>Número de convenio modificatorio</t>
  </si>
  <si>
    <t>Objeto del convenio modificatorio</t>
  </si>
  <si>
    <t>Fecha de firma del convenio modificatorio</t>
  </si>
  <si>
    <t>Hipervínculo al documento del convenio</t>
  </si>
  <si>
    <t>FISM-037-22-003</t>
  </si>
  <si>
    <t>https://zitlaltepec.gob.mx/transparencia/zitlaltepec/ayuntamiento_63_XXVIIIa_230124131733_invitaciones.pdf</t>
  </si>
  <si>
    <t>AMPLIACION DE RED DE ELECTRIFICACION</t>
  </si>
  <si>
    <t>https://zitlaltepec.gob.mx/transparencia/zitlaltepec/ayuntamiento_63_XXVIIIa_230124131743_junta-de-aclaraciones.pdf</t>
  </si>
  <si>
    <t>https://zitlaltepec.gob.mx/transparencia/zitlaltepec/ayuntamiento_63_XXVIIIa_230124131755_presentacion-de-propuestas.pdf</t>
  </si>
  <si>
    <t>FISM-037-22-004</t>
  </si>
  <si>
    <t>https://zitlaltepec.gob.mx/transparencia/zitlaltepec/ayuntamiento_63_XXVIIIa_230124132413_invitaciones.pdf</t>
  </si>
  <si>
    <t>https://zitlaltepec.gob.mx/transparencia/zitlaltepec/ayuntamiento_63_XXVIIIa_230124132423_junta-de-aclaraciones.PDF</t>
  </si>
  <si>
    <t>https://zitlaltepec.gob.mx/transparencia/zitlaltepec/ayuntamiento_63_XXVIIIa_230124132127_presentacion-de-propuestas.pdf</t>
  </si>
  <si>
    <t>FISM-037-22-006</t>
  </si>
  <si>
    <t>https://zitlaltepec.gob.mx/transparencia/zitlaltepec/ayuntamiento_63_XXVIIIa_230124132724_invitaciones.pdf</t>
  </si>
  <si>
    <t>ADOQUINAMIENTO DE LA CALLE MIGUEL HIDALGO</t>
  </si>
  <si>
    <t>https://zitlaltepec.gob.mx/transparencia/zitlaltepec/ayuntamiento_63_XXVIIIa_230124132735_junta-de-aclaraciones.pdf</t>
  </si>
  <si>
    <t>https://zitlaltepec.gob.mx/transparencia/zitlaltepec/ayuntamiento_63_XXVIIIa_230124132744_presentacion-de-propuestas.pdf</t>
  </si>
  <si>
    <t>FISM-037-22-008</t>
  </si>
  <si>
    <t>https://zitlaltepec.gob.mx/transparencia/zitlaltepec/ayuntamiento_63_XXVIIIa_230124132948_invitaciones.pdf</t>
  </si>
  <si>
    <t xml:space="preserve">ADOQUINAMIENTO, GUARNICIONES Y BANQUETAS </t>
  </si>
  <si>
    <t>https://zitlaltepec.gob.mx/transparencia/zitlaltepec/ayuntamiento_63_XXVIIIa_230124132957_junta-de-aclaraciones.pdf</t>
  </si>
  <si>
    <t>https://zitlaltepec.gob.mx/transparencia/zitlaltepec/ayuntamiento_63_XXVIIIa_230124133006_presentacion-de-propuestas.pdf</t>
  </si>
  <si>
    <t>FISM-037-22-009</t>
  </si>
  <si>
    <t>https://zitlaltepec.gob.mx/transparencia/zitlaltepec/ayuntamiento_63_XXVIIIa_230412132355_convocatoria-o-invitaciones-emitidas.pdf</t>
  </si>
  <si>
    <t>ADOQUINAMIENTO DE LA CALLE M. PEREZ</t>
  </si>
  <si>
    <t>https://zitlaltepec.gob.mx/transparencia/zitlaltepec/ayuntamiento_63_XXVIIIa_230412131907_acta-de-fallo.pdf</t>
  </si>
  <si>
    <t>https://zitlaltepec.gob.mx/transparencia/zitlaltepec/ayuntamiento_63_XXVIIIa_230412132932_presentacion-de-propuestas.pdf</t>
  </si>
  <si>
    <t>FISM-037-22-011</t>
  </si>
  <si>
    <t>https://zitlaltepec.gob.mx/transparencia/zitlaltepec/ayuntamiento_63_XXVIIIa_230124133329_invitaciones.pdf</t>
  </si>
  <si>
    <t>AMPLIACION DE RED DE AGUA POTABLE</t>
  </si>
  <si>
    <t>https://zitlaltepec.gob.mx/transparencia/zitlaltepec/ayuntamiento_63_XXVIIIa_230124133352_acta-de-junta-de-aclaraciones.pdf</t>
  </si>
  <si>
    <t>https://zitlaltepec.gob.mx/transparencia/zitlaltepec/ayuntamiento_63_XXVIIIa_230124133341_presentacion-de-propuestas.pdf</t>
  </si>
  <si>
    <t>FISM-037-22-014</t>
  </si>
  <si>
    <t>https://zitlaltepec.gob.mx/transparencia/zitlaltepec/ayuntamiento_63_XXVIIIa_230124133933_invitaciones.pdf</t>
  </si>
  <si>
    <t>ADOQUINAMIENTO</t>
  </si>
  <si>
    <t>https://zitlaltepec.gob.mx/transparencia/zitlaltepec/ayuntamiento_63_XXVIIIa_230124133944_junta-de-aclaraciones.pdf</t>
  </si>
  <si>
    <t>https://zitlaltepec.gob.mx/transparencia/zitlaltepec/ayuntamiento_63_XXVIIIa_230124133952_presentacion-de-propuestas.pdf</t>
  </si>
  <si>
    <t>FISM-037-22-015</t>
  </si>
  <si>
    <t>https://zitlaltepec.gob.mx/transparencia/zitlaltepec/ayuntamiento_63_XXVIIIa_230124134303_invitaciones.pdf</t>
  </si>
  <si>
    <t>REHABILITACION CANCHAS DE USOS MULTIPLES</t>
  </si>
  <si>
    <t>https://zitlaltepec.gob.mx/transparencia/zitlaltepec/ayuntamiento_63_XXVIIIa_230124134322_acta-de-junta-de-aclaraciones.pdf</t>
  </si>
  <si>
    <t>https://zitlaltepec.gob.mx/transparencia/zitlaltepec/ayuntamiento_63_XXVIIIa_230124134314_presentacion-de-propuestas.pdf</t>
  </si>
  <si>
    <t>FISM-037-22-017</t>
  </si>
  <si>
    <t>https://zitlaltepec.gob.mx/transparencia/zitlaltepec/ayuntamiento_63_XXVIIIa_230412134338_convocatoria-o-invitaciones-emitidas.pdf</t>
  </si>
  <si>
    <t>https://zitlaltepec.gob.mx/transparencia/zitlaltepec/ayuntamiento_63_XXVIIIa_230412133552_acta-de-fallo.pdf</t>
  </si>
  <si>
    <t>https://zitlaltepec.gob.mx/transparencia/zitlaltepec/ayuntamiento_63_XXVIIIa_230412134635_presentacion-de-propuestas.pdf</t>
  </si>
  <si>
    <t>GC-037-22-002</t>
  </si>
  <si>
    <t>https://zitlaltepec.gob.mx/transparencia/zitlaltepec/ayuntamiento_63_XXVIIIa_230412135556_convocatoria-o-invitaciones-emitidas.pdf</t>
  </si>
  <si>
    <t>CONSTRUCCION DE CAPILLA EN EL PANTEON MUNICIPAL</t>
  </si>
  <si>
    <t>https://zitlaltepec.gob.mx/transparencia/zitlaltepec/ayuntamiento_63_XXVIIIa_230412134736_acta-de-fallo.pdf</t>
  </si>
  <si>
    <t>https://zitlaltepec.gob.mx/transparencia/zitlaltepec/ayuntamiento_63_XXVIIIa_230412134722_presentacion-de-propuestas.pdf</t>
  </si>
  <si>
    <t>GC-037-22-003</t>
  </si>
  <si>
    <t>https://zitlaltepec.gob.mx/transparencia/zitlaltepec/ayuntamiento_63_XXVIIIa_230412140706_convocatoria-o-invitaciones-emitidas.pdf</t>
  </si>
  <si>
    <t>CONSTRUCCION DE PAVIMENTO DE ADOQUIN</t>
  </si>
  <si>
    <t>https://zitlaltepec.gob.mx/transparencia/zitlaltepec/ayuntamiento_63_XXVIIIa_230412135934_acta-de-fallo.pdf</t>
  </si>
  <si>
    <t>https://zitlaltepec.gob.mx/transparencia/zitlaltepec/ayuntamiento_63_XXVIIIa_230412140921_presentacion-de-propuestas.pdf</t>
  </si>
  <si>
    <t>EDUARDO</t>
  </si>
  <si>
    <t xml:space="preserve">CORDERO </t>
  </si>
  <si>
    <t>GARCIA</t>
  </si>
  <si>
    <t>INGENIERIA ELECTRICA Y CIVIL DE INNOVACION</t>
  </si>
  <si>
    <t>COGX810808LS1</t>
  </si>
  <si>
    <t>RIO SABINAS</t>
  </si>
  <si>
    <t>ALLAN JESUS</t>
  </si>
  <si>
    <t>ROA</t>
  </si>
  <si>
    <t>PEREZ</t>
  </si>
  <si>
    <t>CONSTRUCCIONES ROA</t>
  </si>
  <si>
    <t>ROPA9409037F7</t>
  </si>
  <si>
    <t>LIBERTAD SUR</t>
  </si>
  <si>
    <t>FELIPE</t>
  </si>
  <si>
    <t>SEGURA</t>
  </si>
  <si>
    <t>DEL BOSQUE</t>
  </si>
  <si>
    <t>FELIPE SEGURA DEL BOSQUE</t>
  </si>
  <si>
    <t>SEBF821023RC4</t>
  </si>
  <si>
    <t>6 NORTE</t>
  </si>
  <si>
    <t>ARACELY</t>
  </si>
  <si>
    <t>VAZQUEZ</t>
  </si>
  <si>
    <t>CARAMILLO</t>
  </si>
  <si>
    <t>ARACELY VAZQUEZ CARAMILLO</t>
  </si>
  <si>
    <t>VACA840607IG1</t>
  </si>
  <si>
    <t xml:space="preserve">3RA </t>
  </si>
  <si>
    <t>ERIC</t>
  </si>
  <si>
    <t>XIQUE</t>
  </si>
  <si>
    <t>ZEURA Y ASOCIADOS CONSTRUCTORES S.A. DE C.V.</t>
  </si>
  <si>
    <t>ZAC080326NQ7</t>
  </si>
  <si>
    <t>6 SUR</t>
  </si>
  <si>
    <t>CHAVEZ</t>
  </si>
  <si>
    <t>LEON</t>
  </si>
  <si>
    <t>FELIPE CHAVEZ LEON</t>
  </si>
  <si>
    <t>CALF621015UL8</t>
  </si>
  <si>
    <t>VERACEUZ</t>
  </si>
  <si>
    <t>JOSE LUIS</t>
  </si>
  <si>
    <t xml:space="preserve">FUENTES </t>
  </si>
  <si>
    <t>BERNALDINO</t>
  </si>
  <si>
    <t>JOSE LUIS FUENTES BERNALDINO</t>
  </si>
  <si>
    <t>FUBL720608QR6</t>
  </si>
  <si>
    <t>11 PONIENTE</t>
  </si>
  <si>
    <t>JARDINES DE SAN MANUEL</t>
  </si>
  <si>
    <t>CENTRO</t>
  </si>
  <si>
    <t>RODAN</t>
  </si>
  <si>
    <t>CUARTA</t>
  </si>
  <si>
    <t>LA PAZ</t>
  </si>
  <si>
    <t>PUEBLA</t>
  </si>
  <si>
    <t>SAN MARTIN TEXMELUCAN</t>
  </si>
  <si>
    <t>ORIENTAL</t>
  </si>
  <si>
    <t>APIZACO</t>
  </si>
  <si>
    <t>ACAJETE</t>
  </si>
  <si>
    <t>OFRECE UNA MEJOR PROPUESTA ECONOMICA</t>
  </si>
  <si>
    <t>OBRAS PUBLICAS</t>
  </si>
  <si>
    <t>FISM03722/003</t>
  </si>
  <si>
    <t>FISM03722/004</t>
  </si>
  <si>
    <t>FISM03722/006</t>
  </si>
  <si>
    <t>FISM03722/008</t>
  </si>
  <si>
    <t>FISM03722/009</t>
  </si>
  <si>
    <t>FISM03722/011</t>
  </si>
  <si>
    <t>FISM03722/014</t>
  </si>
  <si>
    <t>FISM03722/015</t>
  </si>
  <si>
    <t>FISM03722/017</t>
  </si>
  <si>
    <t>GC03722/002</t>
  </si>
  <si>
    <t>GC03722/003</t>
  </si>
  <si>
    <t>PESO MEXICANO/MONEDA NACIONAL</t>
  </si>
  <si>
    <t>TRASFERENCIA BANCARIA</t>
  </si>
  <si>
    <t xml:space="preserve">CORRECTA EJECUCION DE LA OBRA </t>
  </si>
  <si>
    <t>https://zitlaltepec.gob.mx/transparencia/zitlaltepec/ayuntamiento_63_XXVIIIa_230124132020_contrato.pdf</t>
  </si>
  <si>
    <t>https://zitlaltepec.gob.mx/transparencia/zitlaltepec/ayuntamiento_63_XXVIIIa_230124132330_contrato.pdf</t>
  </si>
  <si>
    <t>https://zitlaltepec.gob.mx/transparencia/zitlaltepec/ayuntamiento_63_XXVIIIa_230124132710_contrato.pdf</t>
  </si>
  <si>
    <t>https://zitlaltepec.gob.mx/transparencia/zitlaltepec/ayuntamiento_63_XXVIIIa_230124133224_contrato.pdf</t>
  </si>
  <si>
    <t>https://zitlaltepec.gob.mx/transparencia/zitlaltepec/ayuntamiento_63_XXVIIIa_230412132308_contrato-y-anexos.pdf</t>
  </si>
  <si>
    <t>https://zitlaltepec.gob.mx/transparencia/zitlaltepec/ayuntamiento_63_XXVIIIa_230124133607_contrato.pdf</t>
  </si>
  <si>
    <t>https://zitlaltepec.gob.mx/transparencia/zitlaltepec/ayuntamiento_63_XXVIIIa_230124133919_contrato.pdf</t>
  </si>
  <si>
    <t>https://zitlaltepec.gob.mx/transparencia/zitlaltepec/ayuntamiento_63_XXVIIIa_230124134248_contrato.pdf</t>
  </si>
  <si>
    <t>https://zitlaltepec.gob.mx/transparencia/zitlaltepec/ayuntamiento_63_XXVIIIa_230412134235_contrato-y-anexos.pdf</t>
  </si>
  <si>
    <t>https://zitlaltepec.gob.mx/transparencia/zitlaltepec/ayuntamiento_63_XXVIIIa_230412135503_contrato-y-anexos.pdf</t>
  </si>
  <si>
    <t>https://zitlaltepec.gob.mx/transparencia/zitlaltepec/ayuntamiento_63_XXVIIIa_230412140549_contrato-y-anexos.pdf</t>
  </si>
  <si>
    <t>INFRAESTRUCTURA SOCIAL Y URBANA</t>
  </si>
  <si>
    <t>FONDO DE APORTACIONES PARA LA INFRAESTRUCTURA SOCIAL MUNICIPAL (FISM) 2022</t>
  </si>
  <si>
    <t>CALLE 7 NORTE ENTRE CALLE 18 PONIENTE Y AUTOPISTA</t>
  </si>
  <si>
    <t>PROLONGACION DE LA 7 PONIENTE ESQUINA CON LIBRAMIENTO PLAN DE MORELOS</t>
  </si>
  <si>
    <t>CALLE MIGUEL HIDALGO ENTRE CALLE LA LIBERTAD, FRANCISCO JAVIER MINA</t>
  </si>
  <si>
    <t>CALLE LIBERTAD, ENTRE CALLE LINDERO DE ZITLALTEPEC Y CALLE ACAPULCO, FRANCISCO JAVIER MINA</t>
  </si>
  <si>
    <t>ADOQUINAMIENTO, GUARNICIONES Y BANQUETAS</t>
  </si>
  <si>
    <t xml:space="preserve">CALLE M. PEREZ ENTRE PROLONGACION 13 NORTE Y CALLE 9 NORTE </t>
  </si>
  <si>
    <t>BOULEVARD SAN JUAN BAUTISTA EN CARRETERA IXTECO-NOPALUCAN, SAN JUAN BAUTISTA</t>
  </si>
  <si>
    <t>CALLE INDEPENDENCIA ENTRE CALLE 5 ORIENTE Y CALLE 7 ORIENTE</t>
  </si>
  <si>
    <t>CENTRO DE LA CABECERA MUNICIPAL, ZITLALTEPEC DE T.S.S.</t>
  </si>
  <si>
    <t>REHABILITACION DE CANCHAS DE USOS MULTIPLES</t>
  </si>
  <si>
    <t>CALLE INDEPENDENCIA ENTRE CALLE BENITO JUAREZ Y CALLE 7 ORIENTE</t>
  </si>
  <si>
    <t>INGRESOS PROPIOS</t>
  </si>
  <si>
    <t>GASTO CORRIENTE</t>
  </si>
  <si>
    <t>PANTEON MUNICIPAL: CALLE 9 ORIENTE ENTRE CALLE 2 SUR Y 4 SUR</t>
  </si>
  <si>
    <t>CONSTRUCCION DE CAPILLA</t>
  </si>
  <si>
    <t>CONSTRUCCION DE PAVIMENTO DE ADOQUIN EN ANDADORES DEL PANTEON MUNICIPAL</t>
  </si>
  <si>
    <t>ninguna</t>
  </si>
  <si>
    <t>SUPERVISION FISICA DE LA OBRA</t>
  </si>
  <si>
    <t>https://zitlaltepec.gob.mx/transparencia/zitlaltepec/ayuntamiento_63_XXVIIIa_230124131820_avance-financiero.pdf</t>
  </si>
  <si>
    <t>https://zitlaltepec.gob.mx/transparencia/zitlaltepec/ayuntamiento_63_XXVIIIa_230124131807_acta-entrega-recepcion.pdf</t>
  </si>
  <si>
    <t>https://zitlaltepec.gob.mx/transparencia/zitlaltepec/ayuntamiento_63_XXVIIIa_230124132042_finiquito.pdf</t>
  </si>
  <si>
    <t>El H. Ayuntamiento de Zitlaltepec, informa que en el periodo comprendido del 01 de julio al 30 de septiembre de 2022, sus contratistas no tienen domicilio en el extranjero, por tanto no se generó información en esos apartados, tampoco se estableció un monto mínimo o máximo con impuestos en el contrato de esta obra por tanto no se generó información, también informa que para esta obra no se hicieron estudios de impacto urbano y ambiente, tampoco se suspendió el contrato, no se generaron informes de avances físicos y no hay dictámenes, por lo tanto no hay hipervínculos que reportar. También se precisa que solo se generaron contratos de obra pública, por tanto, no existen contratos de bienes y servicios que transparentar.</t>
  </si>
  <si>
    <t>https://zitlaltepec.gob.mx/transparencia/zitlaltepec/ayuntamiento_63_XXVIIIa_230124132154_avance-financiero.pdf</t>
  </si>
  <si>
    <t>https://zitlaltepec.gob.mx/transparencia/zitlaltepec/ayuntamiento_63_XXVIIIa_230124132143_acta-entrega-recepcion.pdf</t>
  </si>
  <si>
    <t>https://zitlaltepec.gob.mx/transparencia/zitlaltepec/ayuntamiento_63_XXVIIIa_230124132355_finiquito.pdf</t>
  </si>
  <si>
    <t>https://zitlaltepec.gob.mx/transparencia/zitlaltepec/ayuntamiento_63_XXVIIIa_230124132545_avance-financiero.pdf</t>
  </si>
  <si>
    <t>https://zitlaltepec.gob.mx/transparencia/zitlaltepec/ayuntamiento_63_XXVIIIa_230124132800_acta-entrega-recepcion.pdf</t>
  </si>
  <si>
    <t>https://zitlaltepec.gob.mx/transparencia/zitlaltepec/ayuntamiento_63_XXVIIIa_230412133310_finiquito.pdf</t>
  </si>
  <si>
    <t>https://zitlaltepec.gob.mx/transparencia/zitlaltepec/ayuntamiento_63_XXVIIIa_230124133035_avance-financiero.pdf</t>
  </si>
  <si>
    <t>https://zitlaltepec.gob.mx/transparencia/zitlaltepec/ayuntamiento_63_XXVIIIa_230124133025_acta-de-entrega-recepcion.pdf</t>
  </si>
  <si>
    <t>https://zitlaltepec.gob.mx/transparencia/zitlaltepec/ayuntamiento_63_XXVIIIa_230124132933_finiquito.pdf</t>
  </si>
  <si>
    <t>https://zitlaltepec.gob.mx/transparencia/zitlaltepec/ayuntamiento_63_XXVIIIa_230412132820_informe-avance-financiero.pdf</t>
  </si>
  <si>
    <t>https://zitlaltepec.gob.mx/transparencia/zitlaltepec/ayuntamiento_63_XXVIIIa_230412132017_acta-de-recepcion.pdf</t>
  </si>
  <si>
    <t>https://zitlaltepec.gob.mx/transparencia/zitlaltepec/ayuntamiento_63_XXVIIIa_230412132755_finiquito.pdf</t>
  </si>
  <si>
    <t>https://zitlaltepec.gob.mx/transparencia/zitlaltepec/ayuntamiento_63_XXVIIIa_230124133414_avance-financiero.pdf</t>
  </si>
  <si>
    <t>https://zitlaltepec.gob.mx/transparencia/zitlaltepec/ayuntamiento_63_XXVIIIa_230124133408_acta-enrega-recepcion.pdf</t>
  </si>
  <si>
    <t>https://zitlaltepec.gob.mx/transparencia/zitlaltepec/ayuntamiento_63_XXVIIIa_230124133637_finiquito.pdf</t>
  </si>
  <si>
    <t>https://zitlaltepec.gob.mx/transparencia/zitlaltepec/ayuntamiento_63_XXVIIIa_230124134017_avance-financiero.pdf</t>
  </si>
  <si>
    <t>https://zitlaltepec.gob.mx/transparencia/zitlaltepec/ayuntamiento_63_XXVIIIa_230124134008_acta-entrega-recepcion.pdf</t>
  </si>
  <si>
    <t>El H. Ayuntamiento de Zitlaltepec, informa que en el periodo comprendido del 01 de julio al 30 de septiembre de 2022, sus contratistas no tienen domicilio en el extranjero, por tanto no se generó información en esos apartados, tampoco se estableció un monto mínimo o máximo con impuestos en el contrato de esta obra por tanto no se generó información, también informa que para esta obra no se hicieron estudios de impacto urbano y ambiente, tampoco se suspendió el contrato, no se generaron informes de avances físicos, ni tampoco finiquito y no hay dictámenes, por lo tanto no hay hipervínculos que reportar. También se precisa que solo se generaron contratos de obra pública, por tanto, no existen contratos de bienes y servicios que transparentar.</t>
  </si>
  <si>
    <t>https://zitlaltepec.gob.mx/transparencia/zitlaltepec/ayuntamiento_63_XXVIIIa_230124134348_avance-financiero.pdf</t>
  </si>
  <si>
    <t>https://zitlaltepec.gob.mx/transparencia/zitlaltepec/ayuntamiento_63_XXVIIIa_230124134338_acta-entrega-recepcion.pdf</t>
  </si>
  <si>
    <t>https://zitlaltepec.gob.mx/transparencia/zitlaltepec/ayuntamiento_63_XXVIIIa_230412133431_finiquito.pdf</t>
  </si>
  <si>
    <t>https://zitlaltepec.gob.mx/transparencia/zitlaltepec/ayuntamiento_63_XXVIIIa_230412134542_informe-avance-financiero.pdf</t>
  </si>
  <si>
    <t>https://zitlaltepec.gob.mx/transparencia/zitlaltepec/ayuntamiento_63_XXVIIIa_230412133619_acta-de-recepcion.pdf</t>
  </si>
  <si>
    <t>https://zitlaltepec.gob.mx/transparencia/zitlaltepec/ayuntamiento_63_XXVIIIa_230412134522_finiquito.pdf</t>
  </si>
  <si>
    <t>https://zitlaltepec.gob.mx/transparencia/zitlaltepec/ayuntamiento_63_XXVIIIa_230412135701_informe-avance-financiero.pdf</t>
  </si>
  <si>
    <t>https://zitlaltepec.gob.mx/transparencia/zitlaltepec/ayuntamiento_63_XXVIIIa_230412134919_acta-de-recepcion.pdf</t>
  </si>
  <si>
    <t>https://zitlaltepec.gob.mx/transparencia/zitlaltepec/ayuntamiento_63_XXVIIIa_230412135650_finiquito.pdf</t>
  </si>
  <si>
    <t>https://zitlaltepec.gob.mx/transparencia/zitlaltepec/ayuntamiento_63_XXVIIIa_230412140910_informe-avnce-financiero.pdf</t>
  </si>
  <si>
    <t>https://zitlaltepec.gob.mx/transparencia/zitlaltepec/ayuntamiento_63_XXVIIIa_230412140037_acta-de-recepcion.pdf</t>
  </si>
  <si>
    <t>https://zitlaltepec.gob.mx/transparencia/zitlaltepec/ayuntamiento_63_XXVIIIa_230412140820_finiquito.pdf</t>
  </si>
  <si>
    <t>VICTOR DAVID</t>
  </si>
  <si>
    <t>GRAJEDA</t>
  </si>
  <si>
    <t>ESPINOSA</t>
  </si>
  <si>
    <t>VICTOR DAVID GRAJEDA ESPINOSA</t>
  </si>
  <si>
    <t>GAEV680625HY4</t>
  </si>
  <si>
    <t xml:space="preserve">IRINEO </t>
  </si>
  <si>
    <t>HUITRON</t>
  </si>
  <si>
    <t>NEVAHU CONSTRUCCIONES</t>
  </si>
  <si>
    <t>VAHI731023KI7</t>
  </si>
  <si>
    <t xml:space="preserve">ALLAN JESUS </t>
  </si>
  <si>
    <t>CAMARILLO</t>
  </si>
  <si>
    <t>ARACELY VZQUEZ CARAMILLO</t>
  </si>
  <si>
    <t xml:space="preserve">ERIC </t>
  </si>
  <si>
    <t>ZEURA Y ASOCIADOS CONSTRUCCIONES, S.A. DE C.V.</t>
  </si>
  <si>
    <t xml:space="preserve">ISRAEL </t>
  </si>
  <si>
    <t>AQUINO</t>
  </si>
  <si>
    <t>BADILLO</t>
  </si>
  <si>
    <t>ISRAEL AQUINO BADILLO</t>
  </si>
  <si>
    <t>AUBI980818H64</t>
  </si>
  <si>
    <t xml:space="preserve">FELIPE </t>
  </si>
  <si>
    <t xml:space="preserve">CHAVEZ </t>
  </si>
  <si>
    <t xml:space="preserve">ADRIAN </t>
  </si>
  <si>
    <t xml:space="preserve">REYES </t>
  </si>
  <si>
    <t>SANCHEZ</t>
  </si>
  <si>
    <t>GRUPO CONSTRUCTOR ADRIAN REYES SANCHEZ S.A. DE C.V.</t>
  </si>
  <si>
    <t>GCA080508DP0</t>
  </si>
  <si>
    <t>JUAN CARLOS</t>
  </si>
  <si>
    <t>RODRÍGUEZ</t>
  </si>
  <si>
    <t>CONTRERAS</t>
  </si>
  <si>
    <t>ROCJ840911QS6</t>
  </si>
  <si>
    <t>PRESIDENTE MUNICIPAL</t>
  </si>
  <si>
    <t>MARIA ELENA</t>
  </si>
  <si>
    <t>ORTEGA</t>
  </si>
  <si>
    <t>HUERTA</t>
  </si>
  <si>
    <t>OEHE5708185P5</t>
  </si>
  <si>
    <t>SÍNDICO MUNICIPAL</t>
  </si>
  <si>
    <t>REYNALDO</t>
  </si>
  <si>
    <t>BARRERA</t>
  </si>
  <si>
    <t>HERNÁNDEZ</t>
  </si>
  <si>
    <t>BAHR840106153</t>
  </si>
  <si>
    <t>SECRETARIO DEL H. AYUNTAMIENTO</t>
  </si>
  <si>
    <t>RIOS</t>
  </si>
  <si>
    <t>PERL810720SZ45</t>
  </si>
  <si>
    <t>TESORERO MUNICIPAL</t>
  </si>
  <si>
    <t>JOSE MARGARITO</t>
  </si>
  <si>
    <t>MENDOZA</t>
  </si>
  <si>
    <t>ZUÑIGA</t>
  </si>
  <si>
    <t>MEZM631017965</t>
  </si>
  <si>
    <t>REGIDOR DE DESARROLLO URBANO Y OBRAS PÚBLICAS</t>
  </si>
  <si>
    <t>JOSE ISABEL</t>
  </si>
  <si>
    <t>ISLAS</t>
  </si>
  <si>
    <t>SOTO</t>
  </si>
  <si>
    <t>IASI700708U81</t>
  </si>
  <si>
    <t>CONTRALOR MUNICIPAL</t>
  </si>
  <si>
    <t xml:space="preserve">BÁEZ </t>
  </si>
  <si>
    <t>BARL690515ID3</t>
  </si>
  <si>
    <t xml:space="preserve">DIRECTOR DE OBRAS PÚBLICAS </t>
  </si>
  <si>
    <t>EULALIO</t>
  </si>
  <si>
    <t>FLORES</t>
  </si>
  <si>
    <t>RAMIREZ</t>
  </si>
  <si>
    <t>FORE6902119ZA</t>
  </si>
  <si>
    <t>INVERSION PUBLICA</t>
  </si>
  <si>
    <t>no hubo convenio modificatorio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</si>
</sst>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2"/>
      <color rgb="FF333333"/>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applyNumberFormat="0" applyFill="0" applyBorder="0" applyAlignment="0" applyProtection="0"/>
    <xf numFmtId="0" fontId="3" fillId="3" borderId="0"/>
    <xf numFmtId="0" fontId="3" fillId="3" borderId="0"/>
    <xf numFmtId="0" fontId="3" fillId="3"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4" fillId="0" borderId="0" xfId="1"/>
    <xf numFmtId="0" fontId="3" fillId="3" borderId="0" xfId="2"/>
    <xf numFmtId="0" fontId="5" fillId="0" borderId="0" xfId="0" applyFont="1" applyAlignment="1">
      <alignment vertical="center"/>
    </xf>
    <xf numFmtId="0" fontId="0" fillId="0" borderId="0" xfId="0" applyAlignment="1">
      <alignment horizontal="center"/>
    </xf>
    <xf numFmtId="0" fontId="6" fillId="3" borderId="0" xfId="3" applyFont="1" applyAlignment="1">
      <alignment horizontal="center" wrapText="1"/>
    </xf>
    <xf numFmtId="0" fontId="6" fillId="3" borderId="0" xfId="3" applyFont="1" applyAlignment="1">
      <alignment horizontal="left" wrapText="1"/>
    </xf>
    <xf numFmtId="0" fontId="6" fillId="3" borderId="0" xfId="3" applyFont="1" applyAlignment="1">
      <alignment horizontal="left"/>
    </xf>
    <xf numFmtId="0" fontId="6" fillId="3" borderId="0" xfId="3" applyFont="1" applyAlignment="1">
      <alignment horizontal="center"/>
    </xf>
    <xf numFmtId="0" fontId="6" fillId="3" borderId="0" xfId="4" applyFont="1" applyAlignment="1">
      <alignment horizontal="center"/>
    </xf>
    <xf numFmtId="0" fontId="3" fillId="3" borderId="0" xfId="4" applyAlignment="1">
      <alignment horizontal="center"/>
    </xf>
  </cellXfs>
  <cellStyles count="5">
    <cellStyle name="Hipervínculo" xfId="1" builtinId="8"/>
    <cellStyle name="Normal" xfId="0" builtinId="0"/>
    <cellStyle name="Normal 4" xfId="3" xr:uid="{7EE82D64-1C35-4B3A-B461-069ABB793BC8}"/>
    <cellStyle name="Normal 5" xfId="4" xr:uid="{93D556BD-502D-4318-918E-DC0D84D86907}"/>
    <cellStyle name="Normal 7" xfId="2" xr:uid="{9DB636E7-96BC-43A7-91CE-70F28179DF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zitlaltepec.gob.mx/transparencia/zitlaltepec/ayuntamiento_63_XXVIIIa_230124132957_junta-de-aclaraciones.pdf" TargetMode="External"/><Relationship Id="rId21" Type="http://schemas.openxmlformats.org/officeDocument/2006/relationships/hyperlink" Target="https://zitlaltepec.gob.mx/transparencia/zitlaltepec/ayuntamiento_63_XXVIIIa_230412135556_convocatoria-o-invitaciones-emitidas.pdf" TargetMode="External"/><Relationship Id="rId42" Type="http://schemas.openxmlformats.org/officeDocument/2006/relationships/hyperlink" Target="https://zitlaltepec.gob.mx/transparencia/zitlaltepec/ayuntamiento_63_XXVIIIa_230412134235_contrato-y-anexos.pdf" TargetMode="External"/><Relationship Id="rId47" Type="http://schemas.openxmlformats.org/officeDocument/2006/relationships/hyperlink" Target="https://zitlaltepec.gob.mx/transparencia/zitlaltepec/ayuntamiento_63_XXVIIIa_230124132545_avance-financiero.pdf" TargetMode="External"/><Relationship Id="rId63" Type="http://schemas.openxmlformats.org/officeDocument/2006/relationships/hyperlink" Target="https://zitlaltepec.gob.mx/transparencia/zitlaltepec/ayuntamiento_63_XXVIIIa_230412134919_acta-de-recepcion.pdf" TargetMode="External"/><Relationship Id="rId68" Type="http://schemas.openxmlformats.org/officeDocument/2006/relationships/hyperlink" Target="https://zitlaltepec.gob.mx/transparencia/zitlaltepec/ayuntamiento_63_XXVIIIa_230124132933_finiquito.pdf" TargetMode="External"/><Relationship Id="rId2" Type="http://schemas.openxmlformats.org/officeDocument/2006/relationships/hyperlink" Target="https://zitlaltepec.gob.mx/transparencia/zitlaltepec/ayuntamiento_63_XXVIIIa_230412132355_convocatoria-o-invitaciones-emitidas.pdf" TargetMode="External"/><Relationship Id="rId16" Type="http://schemas.openxmlformats.org/officeDocument/2006/relationships/hyperlink" Target="https://zitlaltepec.gob.mx/transparencia/zitlaltepec/ayuntamiento_63_XXVIIIa_230124132948_invitaciones.pdf" TargetMode="External"/><Relationship Id="rId29" Type="http://schemas.openxmlformats.org/officeDocument/2006/relationships/hyperlink" Target="https://zitlaltepec.gob.mx/transparencia/zitlaltepec/ayuntamiento_63_XXVIIIa_230124133944_junta-de-aclaraciones.pdf" TargetMode="External"/><Relationship Id="rId11" Type="http://schemas.openxmlformats.org/officeDocument/2006/relationships/hyperlink" Target="https://zitlaltepec.gob.mx/transparencia/zitlaltepec/ayuntamiento_63_XXVIIIa_230412134722_presentacion-de-propuestas.pdf" TargetMode="External"/><Relationship Id="rId24" Type="http://schemas.openxmlformats.org/officeDocument/2006/relationships/hyperlink" Target="https://zitlaltepec.gob.mx/transparencia/zitlaltepec/ayuntamiento_63_XXVIIIa_230124132423_junta-de-aclaraciones.PDF" TargetMode="External"/><Relationship Id="rId32" Type="http://schemas.openxmlformats.org/officeDocument/2006/relationships/hyperlink" Target="https://zitlaltepec.gob.mx/transparencia/zitlaltepec/ayuntamiento_63_XXVIIIa_230412134736_acta-de-fallo.pdf" TargetMode="External"/><Relationship Id="rId37" Type="http://schemas.openxmlformats.org/officeDocument/2006/relationships/hyperlink" Target="https://zitlaltepec.gob.mx/transparencia/zitlaltepec/ayuntamiento_63_XXVIIIa_230124133224_contrato.pdf" TargetMode="External"/><Relationship Id="rId40" Type="http://schemas.openxmlformats.org/officeDocument/2006/relationships/hyperlink" Target="https://zitlaltepec.gob.mx/transparencia/zitlaltepec/ayuntamiento_63_XXVIIIa_230124133919_contrato.pdf" TargetMode="External"/><Relationship Id="rId45" Type="http://schemas.openxmlformats.org/officeDocument/2006/relationships/hyperlink" Target="https://zitlaltepec.gob.mx/transparencia/zitlaltepec/ayuntamiento_63_XXVIIIa_230124131820_avance-financiero.pdf" TargetMode="External"/><Relationship Id="rId53" Type="http://schemas.openxmlformats.org/officeDocument/2006/relationships/hyperlink" Target="https://zitlaltepec.gob.mx/transparencia/zitlaltepec/ayuntamiento_63_XXVIIIa_230412135701_informe-avance-financiero.pdf" TargetMode="External"/><Relationship Id="rId58" Type="http://schemas.openxmlformats.org/officeDocument/2006/relationships/hyperlink" Target="https://zitlaltepec.gob.mx/transparencia/zitlaltepec/ayuntamiento_63_XXVIIIa_230124133025_acta-de-entrega-recepcion.pdf" TargetMode="External"/><Relationship Id="rId66" Type="http://schemas.openxmlformats.org/officeDocument/2006/relationships/hyperlink" Target="https://zitlaltepec.gob.mx/transparencia/zitlaltepec/ayuntamiento_63_XXVIIIa_230124132355_finiquito.pdf" TargetMode="External"/><Relationship Id="rId74" Type="http://schemas.openxmlformats.org/officeDocument/2006/relationships/hyperlink" Target="https://zitlaltepec.gob.mx/transparencia/zitlaltepec/ayuntamiento_63_XXVIIIa_230124134338_acta-entrega-recepcion.pdf" TargetMode="External"/><Relationship Id="rId5" Type="http://schemas.openxmlformats.org/officeDocument/2006/relationships/hyperlink" Target="https://zitlaltepec.gob.mx/transparencia/zitlaltepec/ayuntamiento_63_XXVIIIa_230124132744_presentacion-de-propuestas.pdf" TargetMode="External"/><Relationship Id="rId61" Type="http://schemas.openxmlformats.org/officeDocument/2006/relationships/hyperlink" Target="https://zitlaltepec.gob.mx/transparencia/zitlaltepec/ayuntamiento_63_XXVIIIa_230124134008_acta-entrega-recepcion.pdf" TargetMode="External"/><Relationship Id="rId19" Type="http://schemas.openxmlformats.org/officeDocument/2006/relationships/hyperlink" Target="https://zitlaltepec.gob.mx/transparencia/zitlaltepec/ayuntamiento_63_XXVIIIa_230124134303_invitaciones.pdf" TargetMode="External"/><Relationship Id="rId14" Type="http://schemas.openxmlformats.org/officeDocument/2006/relationships/hyperlink" Target="https://zitlaltepec.gob.mx/transparencia/zitlaltepec/ayuntamiento_63_XXVIIIa_230124132413_invitaciones.pdf" TargetMode="External"/><Relationship Id="rId22" Type="http://schemas.openxmlformats.org/officeDocument/2006/relationships/hyperlink" Target="https://zitlaltepec.gob.mx/transparencia/zitlaltepec/ayuntamiento_63_XXVIIIa_230412140706_convocatoria-o-invitaciones-emitidas.pdf" TargetMode="External"/><Relationship Id="rId27" Type="http://schemas.openxmlformats.org/officeDocument/2006/relationships/hyperlink" Target="https://zitlaltepec.gob.mx/transparencia/zitlaltepec/ayuntamiento_63_XXVIIIa_230412131907_acta-de-fallo.pdf" TargetMode="External"/><Relationship Id="rId30" Type="http://schemas.openxmlformats.org/officeDocument/2006/relationships/hyperlink" Target="https://zitlaltepec.gob.mx/transparencia/zitlaltepec/ayuntamiento_63_XXVIIIa_230124134322_acta-de-junta-de-aclaraciones.pdf" TargetMode="External"/><Relationship Id="rId35" Type="http://schemas.openxmlformats.org/officeDocument/2006/relationships/hyperlink" Target="https://zitlaltepec.gob.mx/transparencia/zitlaltepec/ayuntamiento_63_XXVIIIa_230124132330_contrato.pdf" TargetMode="External"/><Relationship Id="rId43" Type="http://schemas.openxmlformats.org/officeDocument/2006/relationships/hyperlink" Target="https://zitlaltepec.gob.mx/transparencia/zitlaltepec/ayuntamiento_63_XXVIIIa_230412135503_contrato-y-anexos.pdf" TargetMode="External"/><Relationship Id="rId48" Type="http://schemas.openxmlformats.org/officeDocument/2006/relationships/hyperlink" Target="https://zitlaltepec.gob.mx/transparencia/zitlaltepec/ayuntamiento_63_XXVIIIa_230124133035_avance-financiero.pdf" TargetMode="External"/><Relationship Id="rId56" Type="http://schemas.openxmlformats.org/officeDocument/2006/relationships/hyperlink" Target="https://zitlaltepec.gob.mx/transparencia/zitlaltepec/ayuntamiento_63_XXVIIIa_230124132143_acta-entrega-recepcion.pdf" TargetMode="External"/><Relationship Id="rId64" Type="http://schemas.openxmlformats.org/officeDocument/2006/relationships/hyperlink" Target="https://zitlaltepec.gob.mx/transparencia/zitlaltepec/ayuntamiento_63_XXVIIIa_230412140037_acta-de-recepcion.pdf" TargetMode="External"/><Relationship Id="rId69" Type="http://schemas.openxmlformats.org/officeDocument/2006/relationships/hyperlink" Target="https://zitlaltepec.gob.mx/transparencia/zitlaltepec/ayuntamiento_63_XXVIIIa_230412132755_finiquito.pdf" TargetMode="External"/><Relationship Id="rId8" Type="http://schemas.openxmlformats.org/officeDocument/2006/relationships/hyperlink" Target="https://zitlaltepec.gob.mx/transparencia/zitlaltepec/ayuntamiento_63_XXVIIIa_230124133952_presentacion-de-propuestas.pdf" TargetMode="External"/><Relationship Id="rId51" Type="http://schemas.openxmlformats.org/officeDocument/2006/relationships/hyperlink" Target="https://zitlaltepec.gob.mx/transparencia/zitlaltepec/ayuntamiento_63_XXVIIIa_230124134017_avance-financiero.pdf" TargetMode="External"/><Relationship Id="rId72" Type="http://schemas.openxmlformats.org/officeDocument/2006/relationships/hyperlink" Target="https://zitlaltepec.gob.mx/transparencia/zitlaltepec/ayuntamiento_63_XXVIIIa_230412135650_finiquito.pdf" TargetMode="External"/><Relationship Id="rId3" Type="http://schemas.openxmlformats.org/officeDocument/2006/relationships/hyperlink" Target="https://zitlaltepec.gob.mx/transparencia/zitlaltepec/ayuntamiento_63_XXVIIIa_230124131755_presentacion-de-propuestas.pdf" TargetMode="External"/><Relationship Id="rId12" Type="http://schemas.openxmlformats.org/officeDocument/2006/relationships/hyperlink" Target="https://zitlaltepec.gob.mx/transparencia/zitlaltepec/ayuntamiento_63_XXVIIIa_230412140921_presentacion-de-propuestas.pdf" TargetMode="External"/><Relationship Id="rId17" Type="http://schemas.openxmlformats.org/officeDocument/2006/relationships/hyperlink" Target="https://zitlaltepec.gob.mx/transparencia/zitlaltepec/ayuntamiento_63_XXVIIIa_230124133329_invitaciones.pdf" TargetMode="External"/><Relationship Id="rId25" Type="http://schemas.openxmlformats.org/officeDocument/2006/relationships/hyperlink" Target="https://zitlaltepec.gob.mx/transparencia/zitlaltepec/ayuntamiento_63_XXVIIIa_230124132735_junta-de-aclaraciones.pdf" TargetMode="External"/><Relationship Id="rId33" Type="http://schemas.openxmlformats.org/officeDocument/2006/relationships/hyperlink" Target="https://zitlaltepec.gob.mx/transparencia/zitlaltepec/ayuntamiento_63_XXVIIIa_230412135934_acta-de-fallo.pdf" TargetMode="External"/><Relationship Id="rId38" Type="http://schemas.openxmlformats.org/officeDocument/2006/relationships/hyperlink" Target="https://zitlaltepec.gob.mx/transparencia/zitlaltepec/ayuntamiento_63_XXVIIIa_230412132308_contrato-y-anexos.pdf" TargetMode="External"/><Relationship Id="rId46" Type="http://schemas.openxmlformats.org/officeDocument/2006/relationships/hyperlink" Target="https://zitlaltepec.gob.mx/transparencia/zitlaltepec/ayuntamiento_63_XXVIIIa_230124132154_avance-financiero.pdf" TargetMode="External"/><Relationship Id="rId59" Type="http://schemas.openxmlformats.org/officeDocument/2006/relationships/hyperlink" Target="https://zitlaltepec.gob.mx/transparencia/zitlaltepec/ayuntamiento_63_XXVIIIa_230412132017_acta-de-recepcion.pdf" TargetMode="External"/><Relationship Id="rId67" Type="http://schemas.openxmlformats.org/officeDocument/2006/relationships/hyperlink" Target="https://zitlaltepec.gob.mx/transparencia/zitlaltepec/ayuntamiento_63_XXVIIIa_230412133310_finiquito.pdf" TargetMode="External"/><Relationship Id="rId20" Type="http://schemas.openxmlformats.org/officeDocument/2006/relationships/hyperlink" Target="https://zitlaltepec.gob.mx/transparencia/zitlaltepec/ayuntamiento_63_XXVIIIa_230412134338_convocatoria-o-invitaciones-emitidas.pdf" TargetMode="External"/><Relationship Id="rId41" Type="http://schemas.openxmlformats.org/officeDocument/2006/relationships/hyperlink" Target="https://zitlaltepec.gob.mx/transparencia/zitlaltepec/ayuntamiento_63_XXVIIIa_230124134248_contrato.pdf" TargetMode="External"/><Relationship Id="rId54" Type="http://schemas.openxmlformats.org/officeDocument/2006/relationships/hyperlink" Target="https://zitlaltepec.gob.mx/transparencia/zitlaltepec/ayuntamiento_63_XXVIIIa_230412140910_informe-avnce-financiero.pdf" TargetMode="External"/><Relationship Id="rId62" Type="http://schemas.openxmlformats.org/officeDocument/2006/relationships/hyperlink" Target="https://zitlaltepec.gob.mx/transparencia/zitlaltepec/ayuntamiento_63_XXVIIIa_230412133619_acta-de-recepcion.pdf" TargetMode="External"/><Relationship Id="rId70" Type="http://schemas.openxmlformats.org/officeDocument/2006/relationships/hyperlink" Target="https://zitlaltepec.gob.mx/transparencia/zitlaltepec/ayuntamiento_63_XXVIIIa_230124133637_finiquito.pdf" TargetMode="External"/><Relationship Id="rId75" Type="http://schemas.openxmlformats.org/officeDocument/2006/relationships/hyperlink" Target="https://zitlaltepec.gob.mx/transparencia/zitlaltepec/ayuntamiento_63_XXVIIIa_230124134348_avance-financiero.pdf" TargetMode="External"/><Relationship Id="rId1" Type="http://schemas.openxmlformats.org/officeDocument/2006/relationships/hyperlink" Target="https://zitlaltepec.gob.mx/transparencia/zitlaltepec/ayuntamiento_63_XXVIIIa_230124133341_presentacion-de-propuestas.pdf" TargetMode="External"/><Relationship Id="rId6" Type="http://schemas.openxmlformats.org/officeDocument/2006/relationships/hyperlink" Target="https://zitlaltepec.gob.mx/transparencia/zitlaltepec/ayuntamiento_63_XXVIIIa_230124133006_presentacion-de-propuestas.pdf" TargetMode="External"/><Relationship Id="rId15" Type="http://schemas.openxmlformats.org/officeDocument/2006/relationships/hyperlink" Target="https://zitlaltepec.gob.mx/transparencia/zitlaltepec/ayuntamiento_63_XXVIIIa_230124132724_invitaciones.pdf" TargetMode="External"/><Relationship Id="rId23" Type="http://schemas.openxmlformats.org/officeDocument/2006/relationships/hyperlink" Target="https://zitlaltepec.gob.mx/transparencia/zitlaltepec/ayuntamiento_63_XXVIIIa_230124131743_junta-de-aclaraciones.pdf" TargetMode="External"/><Relationship Id="rId28" Type="http://schemas.openxmlformats.org/officeDocument/2006/relationships/hyperlink" Target="https://zitlaltepec.gob.mx/transparencia/zitlaltepec/ayuntamiento_63_XXVIIIa_230124133352_acta-de-junta-de-aclaraciones.pdf" TargetMode="External"/><Relationship Id="rId36" Type="http://schemas.openxmlformats.org/officeDocument/2006/relationships/hyperlink" Target="https://zitlaltepec.gob.mx/transparencia/zitlaltepec/ayuntamiento_63_XXVIIIa_230124132710_contrato.pdf" TargetMode="External"/><Relationship Id="rId49" Type="http://schemas.openxmlformats.org/officeDocument/2006/relationships/hyperlink" Target="https://zitlaltepec.gob.mx/transparencia/zitlaltepec/ayuntamiento_63_XXVIIIa_230412132820_informe-avance-financiero.pdf" TargetMode="External"/><Relationship Id="rId57" Type="http://schemas.openxmlformats.org/officeDocument/2006/relationships/hyperlink" Target="https://zitlaltepec.gob.mx/transparencia/zitlaltepec/ayuntamiento_63_XXVIIIa_230124132800_acta-entrega-recepcion.pdf" TargetMode="External"/><Relationship Id="rId10" Type="http://schemas.openxmlformats.org/officeDocument/2006/relationships/hyperlink" Target="https://zitlaltepec.gob.mx/transparencia/zitlaltepec/ayuntamiento_63_XXVIIIa_230412134635_presentacion-de-propuestas.pdf" TargetMode="External"/><Relationship Id="rId31" Type="http://schemas.openxmlformats.org/officeDocument/2006/relationships/hyperlink" Target="https://zitlaltepec.gob.mx/transparencia/zitlaltepec/ayuntamiento_63_XXVIIIa_230412133552_acta-de-fallo.pdf" TargetMode="External"/><Relationship Id="rId44" Type="http://schemas.openxmlformats.org/officeDocument/2006/relationships/hyperlink" Target="https://zitlaltepec.gob.mx/transparencia/zitlaltepec/ayuntamiento_63_XXVIIIa_230412140549_contrato-y-anexos.pdf" TargetMode="External"/><Relationship Id="rId52" Type="http://schemas.openxmlformats.org/officeDocument/2006/relationships/hyperlink" Target="https://zitlaltepec.gob.mx/transparencia/zitlaltepec/ayuntamiento_63_XXVIIIa_230412134542_informe-avance-financiero.pdf" TargetMode="External"/><Relationship Id="rId60" Type="http://schemas.openxmlformats.org/officeDocument/2006/relationships/hyperlink" Target="https://zitlaltepec.gob.mx/transparencia/zitlaltepec/ayuntamiento_63_XXVIIIa_230124133408_acta-enrega-recepcion.pdf" TargetMode="External"/><Relationship Id="rId65" Type="http://schemas.openxmlformats.org/officeDocument/2006/relationships/hyperlink" Target="https://zitlaltepec.gob.mx/transparencia/zitlaltepec/ayuntamiento_63_XXVIIIa_230124132042_finiquito.pdf" TargetMode="External"/><Relationship Id="rId73" Type="http://schemas.openxmlformats.org/officeDocument/2006/relationships/hyperlink" Target="https://zitlaltepec.gob.mx/transparencia/zitlaltepec/ayuntamiento_63_XXVIIIa_230412133431_finiquito.pdf" TargetMode="External"/><Relationship Id="rId4" Type="http://schemas.openxmlformats.org/officeDocument/2006/relationships/hyperlink" Target="https://zitlaltepec.gob.mx/transparencia/zitlaltepec/ayuntamiento_63_XXVIIIa_230124132127_presentacion-de-propuestas.pdf" TargetMode="External"/><Relationship Id="rId9" Type="http://schemas.openxmlformats.org/officeDocument/2006/relationships/hyperlink" Target="https://zitlaltepec.gob.mx/transparencia/zitlaltepec/ayuntamiento_63_XXVIIIa_230124134314_presentacion-de-propuestas.pdf" TargetMode="External"/><Relationship Id="rId13" Type="http://schemas.openxmlformats.org/officeDocument/2006/relationships/hyperlink" Target="https://zitlaltepec.gob.mx/transparencia/zitlaltepec/ayuntamiento_63_XXVIIIa_230124131733_invitaciones.pdf" TargetMode="External"/><Relationship Id="rId18" Type="http://schemas.openxmlformats.org/officeDocument/2006/relationships/hyperlink" Target="https://zitlaltepec.gob.mx/transparencia/zitlaltepec/ayuntamiento_63_XXVIIIa_230124133933_invitaciones.pdf" TargetMode="External"/><Relationship Id="rId39" Type="http://schemas.openxmlformats.org/officeDocument/2006/relationships/hyperlink" Target="https://zitlaltepec.gob.mx/transparencia/zitlaltepec/ayuntamiento_63_XXVIIIa_230124133607_contrato.pdf" TargetMode="External"/><Relationship Id="rId34" Type="http://schemas.openxmlformats.org/officeDocument/2006/relationships/hyperlink" Target="https://zitlaltepec.gob.mx/transparencia/zitlaltepec/ayuntamiento_63_XXVIIIa_230124132020_contrato.pdf" TargetMode="External"/><Relationship Id="rId50" Type="http://schemas.openxmlformats.org/officeDocument/2006/relationships/hyperlink" Target="https://zitlaltepec.gob.mx/transparencia/zitlaltepec/ayuntamiento_63_XXVIIIa_230124133414_avance-financiero.pdf" TargetMode="External"/><Relationship Id="rId55" Type="http://schemas.openxmlformats.org/officeDocument/2006/relationships/hyperlink" Target="https://zitlaltepec.gob.mx/transparencia/zitlaltepec/ayuntamiento_63_XXVIIIa_230124131807_acta-entrega-recepcion.pdf" TargetMode="External"/><Relationship Id="rId76" Type="http://schemas.openxmlformats.org/officeDocument/2006/relationships/hyperlink" Target="https://zitlaltepec.gob.mx/transparencia/zitlaltepec/ayuntamiento_63_XXVIIIa_230412140820_finiquito.pdf" TargetMode="External"/><Relationship Id="rId7" Type="http://schemas.openxmlformats.org/officeDocument/2006/relationships/hyperlink" Target="https://zitlaltepec.gob.mx/transparencia/zitlaltepec/ayuntamiento_63_XXVIIIa_230412132932_presentacion-de-propuestas.pdf" TargetMode="External"/><Relationship Id="rId71" Type="http://schemas.openxmlformats.org/officeDocument/2006/relationships/hyperlink" Target="https://zitlaltepec.gob.mx/transparencia/zitlaltepec/ayuntamiento_63_XXVIIIa_230412134522_finiqui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3" t="s">
        <v>1</v>
      </c>
      <c r="B2" s="4"/>
      <c r="C2" s="4"/>
      <c r="D2" s="3" t="s">
        <v>2</v>
      </c>
      <c r="E2" s="4"/>
      <c r="F2" s="4"/>
      <c r="G2" s="3" t="s">
        <v>3</v>
      </c>
      <c r="H2" s="4"/>
      <c r="I2" s="4"/>
    </row>
    <row r="3" spans="1:80" x14ac:dyDescent="0.25">
      <c r="A3" s="5" t="s">
        <v>4</v>
      </c>
      <c r="B3" s="4"/>
      <c r="C3" s="4"/>
      <c r="D3" s="5" t="s">
        <v>5</v>
      </c>
      <c r="E3" s="4"/>
      <c r="F3" s="4"/>
      <c r="G3" s="5" t="s">
        <v>6</v>
      </c>
      <c r="H3" s="4"/>
      <c r="I3" s="4"/>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3" t="s">
        <v>96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2022</v>
      </c>
      <c r="B8" s="6">
        <v>44743</v>
      </c>
      <c r="C8" s="6">
        <v>44834</v>
      </c>
      <c r="D8" t="s">
        <v>178</v>
      </c>
      <c r="E8" t="s">
        <v>180</v>
      </c>
      <c r="F8" t="s">
        <v>185</v>
      </c>
      <c r="G8">
        <v>1</v>
      </c>
      <c r="H8" t="s">
        <v>335</v>
      </c>
      <c r="I8" s="7" t="s">
        <v>336</v>
      </c>
      <c r="J8" s="6">
        <v>44743</v>
      </c>
      <c r="K8" t="s">
        <v>337</v>
      </c>
      <c r="L8">
        <v>1</v>
      </c>
      <c r="M8" s="6">
        <v>44750</v>
      </c>
      <c r="N8">
        <v>1</v>
      </c>
      <c r="O8">
        <v>1</v>
      </c>
      <c r="P8" s="7" t="s">
        <v>338</v>
      </c>
      <c r="Q8" s="7" t="s">
        <v>339</v>
      </c>
      <c r="S8" t="s">
        <v>388</v>
      </c>
      <c r="T8" t="s">
        <v>389</v>
      </c>
      <c r="U8" t="s">
        <v>390</v>
      </c>
      <c r="V8" t="s">
        <v>391</v>
      </c>
      <c r="W8" t="s">
        <v>392</v>
      </c>
      <c r="X8" t="s">
        <v>193</v>
      </c>
      <c r="Y8" t="s">
        <v>393</v>
      </c>
      <c r="Z8">
        <v>6143</v>
      </c>
      <c r="AB8" t="s">
        <v>218</v>
      </c>
      <c r="AC8" t="s">
        <v>428</v>
      </c>
      <c r="AD8">
        <v>114</v>
      </c>
      <c r="AE8" t="s">
        <v>433</v>
      </c>
      <c r="AF8">
        <v>114</v>
      </c>
      <c r="AG8" t="s">
        <v>433</v>
      </c>
      <c r="AH8">
        <v>21</v>
      </c>
      <c r="AI8" t="s">
        <v>253</v>
      </c>
      <c r="AJ8">
        <v>72570</v>
      </c>
      <c r="AO8" t="s">
        <v>438</v>
      </c>
      <c r="AP8" t="s">
        <v>439</v>
      </c>
      <c r="AQ8" t="s">
        <v>439</v>
      </c>
      <c r="AR8" t="s">
        <v>439</v>
      </c>
      <c r="AS8" t="s">
        <v>440</v>
      </c>
      <c r="AT8" s="6">
        <v>44757</v>
      </c>
      <c r="AU8" s="6">
        <v>44757</v>
      </c>
      <c r="AV8" s="6">
        <v>44771</v>
      </c>
      <c r="AW8">
        <v>326533.02</v>
      </c>
      <c r="AX8">
        <v>378778.3</v>
      </c>
      <c r="BA8" t="s">
        <v>451</v>
      </c>
      <c r="BC8" t="s">
        <v>452</v>
      </c>
      <c r="BD8" t="s">
        <v>453</v>
      </c>
      <c r="BE8" s="6">
        <v>44760</v>
      </c>
      <c r="BF8" s="6">
        <v>44771</v>
      </c>
      <c r="BG8" s="7" t="s">
        <v>454</v>
      </c>
      <c r="BI8">
        <v>6</v>
      </c>
      <c r="BJ8" t="s">
        <v>284</v>
      </c>
      <c r="BK8" t="s">
        <v>465</v>
      </c>
      <c r="BL8" s="8" t="s">
        <v>466</v>
      </c>
      <c r="BM8" t="s">
        <v>467</v>
      </c>
      <c r="BN8" t="s">
        <v>337</v>
      </c>
      <c r="BP8" t="s">
        <v>483</v>
      </c>
      <c r="BQ8" t="s">
        <v>288</v>
      </c>
      <c r="BR8" t="s">
        <v>290</v>
      </c>
      <c r="BS8">
        <v>1</v>
      </c>
      <c r="BT8" t="s">
        <v>484</v>
      </c>
      <c r="BV8" s="7" t="s">
        <v>485</v>
      </c>
      <c r="BW8" s="7" t="s">
        <v>486</v>
      </c>
      <c r="BX8" s="7" t="s">
        <v>487</v>
      </c>
      <c r="BY8" t="s">
        <v>439</v>
      </c>
      <c r="BZ8" s="6">
        <v>44864</v>
      </c>
      <c r="CA8" s="6">
        <v>44864</v>
      </c>
      <c r="CB8" s="9" t="s">
        <v>488</v>
      </c>
    </row>
    <row r="9" spans="1:80" x14ac:dyDescent="0.25">
      <c r="A9">
        <v>2022</v>
      </c>
      <c r="B9" s="6">
        <f>B8</f>
        <v>44743</v>
      </c>
      <c r="C9" s="6">
        <f>C8</f>
        <v>44834</v>
      </c>
      <c r="D9" t="s">
        <v>178</v>
      </c>
      <c r="E9" t="s">
        <v>180</v>
      </c>
      <c r="F9" t="s">
        <v>185</v>
      </c>
      <c r="G9">
        <v>2</v>
      </c>
      <c r="H9" t="s">
        <v>340</v>
      </c>
      <c r="I9" s="7" t="s">
        <v>341</v>
      </c>
      <c r="J9" s="6">
        <v>44753</v>
      </c>
      <c r="K9" t="s">
        <v>337</v>
      </c>
      <c r="L9">
        <v>2</v>
      </c>
      <c r="M9" s="6">
        <v>44760</v>
      </c>
      <c r="N9">
        <v>2</v>
      </c>
      <c r="O9">
        <v>1</v>
      </c>
      <c r="P9" s="7" t="s">
        <v>342</v>
      </c>
      <c r="Q9" s="7" t="s">
        <v>343</v>
      </c>
      <c r="S9" t="s">
        <v>388</v>
      </c>
      <c r="T9" t="s">
        <v>389</v>
      </c>
      <c r="U9" t="s">
        <v>390</v>
      </c>
      <c r="V9" t="s">
        <v>391</v>
      </c>
      <c r="W9" t="s">
        <v>392</v>
      </c>
      <c r="X9" t="s">
        <v>193</v>
      </c>
      <c r="Y9" t="s">
        <v>393</v>
      </c>
      <c r="Z9">
        <v>6143</v>
      </c>
      <c r="AB9" t="s">
        <v>218</v>
      </c>
      <c r="AC9" t="s">
        <v>428</v>
      </c>
      <c r="AD9">
        <v>114</v>
      </c>
      <c r="AE9" t="s">
        <v>433</v>
      </c>
      <c r="AF9">
        <v>114</v>
      </c>
      <c r="AG9" t="s">
        <v>433</v>
      </c>
      <c r="AH9">
        <v>21</v>
      </c>
      <c r="AI9" t="s">
        <v>253</v>
      </c>
      <c r="AJ9">
        <v>72570</v>
      </c>
      <c r="AO9" t="s">
        <v>438</v>
      </c>
      <c r="AP9" t="s">
        <v>439</v>
      </c>
      <c r="AQ9" t="s">
        <v>439</v>
      </c>
      <c r="AR9" t="s">
        <v>439</v>
      </c>
      <c r="AS9" t="s">
        <v>441</v>
      </c>
      <c r="AT9" s="6">
        <v>44772</v>
      </c>
      <c r="AU9" s="6">
        <v>44772</v>
      </c>
      <c r="AV9" s="6">
        <v>44793</v>
      </c>
      <c r="AW9">
        <v>353580.32</v>
      </c>
      <c r="AX9">
        <v>410153.17</v>
      </c>
      <c r="BA9" t="s">
        <v>451</v>
      </c>
      <c r="BC9" t="s">
        <v>452</v>
      </c>
      <c r="BD9" t="s">
        <v>453</v>
      </c>
      <c r="BE9" s="6">
        <v>44774</v>
      </c>
      <c r="BF9" s="6">
        <v>44793</v>
      </c>
      <c r="BG9" s="7" t="s">
        <v>455</v>
      </c>
      <c r="BI9">
        <v>6</v>
      </c>
      <c r="BJ9" t="s">
        <v>284</v>
      </c>
      <c r="BK9" t="s">
        <v>465</v>
      </c>
      <c r="BL9" t="s">
        <v>466</v>
      </c>
      <c r="BM9" t="s">
        <v>468</v>
      </c>
      <c r="BN9" t="s">
        <v>337</v>
      </c>
      <c r="BP9" t="s">
        <v>483</v>
      </c>
      <c r="BQ9" t="s">
        <v>288</v>
      </c>
      <c r="BR9" t="s">
        <v>290</v>
      </c>
      <c r="BS9">
        <v>1</v>
      </c>
      <c r="BT9" t="s">
        <v>484</v>
      </c>
      <c r="BV9" s="7" t="s">
        <v>489</v>
      </c>
      <c r="BW9" s="7" t="s">
        <v>490</v>
      </c>
      <c r="BX9" s="7" t="s">
        <v>491</v>
      </c>
      <c r="BY9" t="s">
        <v>439</v>
      </c>
      <c r="BZ9" s="6">
        <v>44864</v>
      </c>
      <c r="CA9" s="6">
        <v>44864</v>
      </c>
      <c r="CB9" s="9" t="s">
        <v>488</v>
      </c>
    </row>
    <row r="10" spans="1:80" x14ac:dyDescent="0.25">
      <c r="A10">
        <v>2022</v>
      </c>
      <c r="B10" s="6">
        <f t="shared" ref="B10:C17" si="0">B9</f>
        <v>44743</v>
      </c>
      <c r="C10" s="6">
        <f t="shared" si="0"/>
        <v>44834</v>
      </c>
      <c r="D10" t="s">
        <v>178</v>
      </c>
      <c r="E10" t="s">
        <v>180</v>
      </c>
      <c r="F10" t="s">
        <v>185</v>
      </c>
      <c r="G10">
        <v>2</v>
      </c>
      <c r="H10" t="s">
        <v>344</v>
      </c>
      <c r="I10" s="7" t="s">
        <v>345</v>
      </c>
      <c r="J10" s="6">
        <v>44777</v>
      </c>
      <c r="K10" t="s">
        <v>346</v>
      </c>
      <c r="L10">
        <v>2</v>
      </c>
      <c r="M10" s="6">
        <v>37478</v>
      </c>
      <c r="N10">
        <v>2</v>
      </c>
      <c r="O10">
        <v>2</v>
      </c>
      <c r="P10" s="7" t="s">
        <v>347</v>
      </c>
      <c r="Q10" s="7" t="s">
        <v>348</v>
      </c>
      <c r="S10" t="s">
        <v>394</v>
      </c>
      <c r="T10" t="s">
        <v>395</v>
      </c>
      <c r="U10" t="s">
        <v>396</v>
      </c>
      <c r="V10" t="s">
        <v>397</v>
      </c>
      <c r="W10" t="s">
        <v>398</v>
      </c>
      <c r="X10" t="s">
        <v>212</v>
      </c>
      <c r="Y10" t="s">
        <v>399</v>
      </c>
      <c r="Z10">
        <v>6</v>
      </c>
      <c r="AB10" t="s">
        <v>218</v>
      </c>
      <c r="AC10" t="s">
        <v>429</v>
      </c>
      <c r="AD10">
        <v>132</v>
      </c>
      <c r="AE10" t="s">
        <v>434</v>
      </c>
      <c r="AF10">
        <v>132</v>
      </c>
      <c r="AG10" t="s">
        <v>434</v>
      </c>
      <c r="AH10">
        <v>21</v>
      </c>
      <c r="AI10" t="s">
        <v>253</v>
      </c>
      <c r="AJ10">
        <v>74000</v>
      </c>
      <c r="AO10" t="s">
        <v>438</v>
      </c>
      <c r="AP10" t="s">
        <v>439</v>
      </c>
      <c r="AQ10" t="s">
        <v>439</v>
      </c>
      <c r="AR10" t="s">
        <v>439</v>
      </c>
      <c r="AS10" t="s">
        <v>442</v>
      </c>
      <c r="AT10" s="6">
        <v>44792</v>
      </c>
      <c r="AU10" s="6">
        <v>44792</v>
      </c>
      <c r="AV10" s="6">
        <v>44819</v>
      </c>
      <c r="AW10">
        <v>556515.26</v>
      </c>
      <c r="AX10">
        <v>645557.69999999995</v>
      </c>
      <c r="BA10" t="s">
        <v>451</v>
      </c>
      <c r="BC10" t="s">
        <v>452</v>
      </c>
      <c r="BD10" t="s">
        <v>453</v>
      </c>
      <c r="BE10" s="6">
        <v>44796</v>
      </c>
      <c r="BF10" s="6">
        <v>44819</v>
      </c>
      <c r="BG10" s="7" t="s">
        <v>456</v>
      </c>
      <c r="BI10">
        <v>6</v>
      </c>
      <c r="BJ10" t="s">
        <v>284</v>
      </c>
      <c r="BK10" t="s">
        <v>465</v>
      </c>
      <c r="BL10" t="s">
        <v>466</v>
      </c>
      <c r="BM10" t="s">
        <v>469</v>
      </c>
      <c r="BN10" t="s">
        <v>366</v>
      </c>
      <c r="BP10" t="s">
        <v>483</v>
      </c>
      <c r="BQ10" t="s">
        <v>288</v>
      </c>
      <c r="BR10" t="s">
        <v>290</v>
      </c>
      <c r="BS10">
        <v>1</v>
      </c>
      <c r="BT10" t="s">
        <v>484</v>
      </c>
      <c r="BV10" s="7" t="s">
        <v>492</v>
      </c>
      <c r="BW10" s="7" t="s">
        <v>493</v>
      </c>
      <c r="BX10" s="7" t="s">
        <v>494</v>
      </c>
      <c r="BY10" t="s">
        <v>439</v>
      </c>
      <c r="BZ10" s="6">
        <v>44864</v>
      </c>
      <c r="CA10" s="6">
        <v>44864</v>
      </c>
      <c r="CB10" s="9" t="s">
        <v>488</v>
      </c>
    </row>
    <row r="11" spans="1:80" x14ac:dyDescent="0.25">
      <c r="A11">
        <v>2022</v>
      </c>
      <c r="B11" s="6">
        <f t="shared" si="0"/>
        <v>44743</v>
      </c>
      <c r="C11" s="6">
        <f t="shared" si="0"/>
        <v>44834</v>
      </c>
      <c r="D11" t="s">
        <v>178</v>
      </c>
      <c r="E11" t="s">
        <v>180</v>
      </c>
      <c r="F11" t="s">
        <v>185</v>
      </c>
      <c r="G11">
        <v>3</v>
      </c>
      <c r="H11" t="s">
        <v>349</v>
      </c>
      <c r="I11" s="7" t="s">
        <v>350</v>
      </c>
      <c r="J11" s="6">
        <v>44785</v>
      </c>
      <c r="K11" t="s">
        <v>351</v>
      </c>
      <c r="L11">
        <v>3</v>
      </c>
      <c r="M11" s="6">
        <v>44790</v>
      </c>
      <c r="N11">
        <v>3</v>
      </c>
      <c r="O11">
        <v>2</v>
      </c>
      <c r="P11" s="7" t="s">
        <v>352</v>
      </c>
      <c r="Q11" s="7" t="s">
        <v>353</v>
      </c>
      <c r="S11" t="s">
        <v>400</v>
      </c>
      <c r="T11" t="s">
        <v>401</v>
      </c>
      <c r="U11" t="s">
        <v>402</v>
      </c>
      <c r="V11" t="s">
        <v>403</v>
      </c>
      <c r="W11" t="s">
        <v>404</v>
      </c>
      <c r="X11" t="s">
        <v>193</v>
      </c>
      <c r="Y11" t="s">
        <v>405</v>
      </c>
      <c r="Z11">
        <v>604</v>
      </c>
      <c r="AB11" t="s">
        <v>218</v>
      </c>
      <c r="AC11" t="s">
        <v>429</v>
      </c>
      <c r="AD11">
        <v>108</v>
      </c>
      <c r="AE11" t="s">
        <v>435</v>
      </c>
      <c r="AF11">
        <v>108</v>
      </c>
      <c r="AG11" t="s">
        <v>435</v>
      </c>
      <c r="AH11">
        <v>21</v>
      </c>
      <c r="AI11" t="s">
        <v>253</v>
      </c>
      <c r="AJ11">
        <v>75020</v>
      </c>
      <c r="AO11" t="s">
        <v>438</v>
      </c>
      <c r="AP11" t="s">
        <v>439</v>
      </c>
      <c r="AQ11" t="s">
        <v>439</v>
      </c>
      <c r="AR11" t="s">
        <v>439</v>
      </c>
      <c r="AS11" t="s">
        <v>443</v>
      </c>
      <c r="AT11" s="6">
        <v>44799</v>
      </c>
      <c r="AU11" s="6">
        <v>44799</v>
      </c>
      <c r="AV11" s="6">
        <v>44842</v>
      </c>
      <c r="AW11">
        <v>423309.66</v>
      </c>
      <c r="AX11">
        <v>491039.21</v>
      </c>
      <c r="BA11" t="s">
        <v>451</v>
      </c>
      <c r="BC11" t="s">
        <v>452</v>
      </c>
      <c r="BD11" t="s">
        <v>453</v>
      </c>
      <c r="BE11" s="6">
        <v>44803</v>
      </c>
      <c r="BF11" s="6">
        <v>44842</v>
      </c>
      <c r="BG11" s="7" t="s">
        <v>457</v>
      </c>
      <c r="BI11">
        <v>6</v>
      </c>
      <c r="BJ11" t="s">
        <v>284</v>
      </c>
      <c r="BK11" t="s">
        <v>465</v>
      </c>
      <c r="BL11" t="s">
        <v>466</v>
      </c>
      <c r="BM11" t="s">
        <v>470</v>
      </c>
      <c r="BN11" t="s">
        <v>471</v>
      </c>
      <c r="BP11" t="s">
        <v>483</v>
      </c>
      <c r="BQ11" t="s">
        <v>288</v>
      </c>
      <c r="BR11" t="s">
        <v>290</v>
      </c>
      <c r="BS11">
        <v>1</v>
      </c>
      <c r="BT11" t="s">
        <v>484</v>
      </c>
      <c r="BV11" s="7" t="s">
        <v>495</v>
      </c>
      <c r="BW11" s="7" t="s">
        <v>496</v>
      </c>
      <c r="BX11" s="7" t="s">
        <v>497</v>
      </c>
      <c r="BY11" t="s">
        <v>439</v>
      </c>
      <c r="BZ11" s="6">
        <v>44864</v>
      </c>
      <c r="CA11" s="6">
        <v>44864</v>
      </c>
      <c r="CB11" s="9" t="s">
        <v>488</v>
      </c>
    </row>
    <row r="12" spans="1:80" x14ac:dyDescent="0.25">
      <c r="A12">
        <v>2022</v>
      </c>
      <c r="B12" s="6">
        <f t="shared" si="0"/>
        <v>44743</v>
      </c>
      <c r="C12" s="6">
        <f t="shared" si="0"/>
        <v>44834</v>
      </c>
      <c r="D12" t="s">
        <v>178</v>
      </c>
      <c r="E12" t="s">
        <v>180</v>
      </c>
      <c r="F12" t="s">
        <v>185</v>
      </c>
      <c r="G12">
        <v>3</v>
      </c>
      <c r="H12" t="s">
        <v>354</v>
      </c>
      <c r="I12" s="7" t="s">
        <v>355</v>
      </c>
      <c r="J12" s="6">
        <v>44785</v>
      </c>
      <c r="K12" t="s">
        <v>356</v>
      </c>
      <c r="L12">
        <v>3</v>
      </c>
      <c r="M12" s="6">
        <v>44790</v>
      </c>
      <c r="N12">
        <v>3</v>
      </c>
      <c r="O12">
        <v>2</v>
      </c>
      <c r="P12" s="7" t="s">
        <v>357</v>
      </c>
      <c r="Q12" s="7" t="s">
        <v>358</v>
      </c>
      <c r="S12" t="s">
        <v>388</v>
      </c>
      <c r="T12" t="s">
        <v>389</v>
      </c>
      <c r="U12" t="s">
        <v>390</v>
      </c>
      <c r="V12" t="s">
        <v>391</v>
      </c>
      <c r="W12" t="s">
        <v>392</v>
      </c>
      <c r="X12" t="s">
        <v>193</v>
      </c>
      <c r="Y12" t="s">
        <v>393</v>
      </c>
      <c r="Z12">
        <v>6143</v>
      </c>
      <c r="AB12" t="s">
        <v>218</v>
      </c>
      <c r="AC12" t="s">
        <v>428</v>
      </c>
      <c r="AD12">
        <v>114</v>
      </c>
      <c r="AE12" t="s">
        <v>433</v>
      </c>
      <c r="AF12">
        <v>114</v>
      </c>
      <c r="AG12" t="s">
        <v>433</v>
      </c>
      <c r="AH12">
        <v>21</v>
      </c>
      <c r="AI12" t="s">
        <v>253</v>
      </c>
      <c r="AJ12">
        <v>72570</v>
      </c>
      <c r="AO12" t="s">
        <v>438</v>
      </c>
      <c r="AP12" t="s">
        <v>439</v>
      </c>
      <c r="AQ12" t="s">
        <v>439</v>
      </c>
      <c r="AR12" t="s">
        <v>439</v>
      </c>
      <c r="AS12" t="s">
        <v>444</v>
      </c>
      <c r="AT12" s="6">
        <v>44799</v>
      </c>
      <c r="AU12" s="6">
        <v>44799</v>
      </c>
      <c r="AV12" s="6">
        <v>44852</v>
      </c>
      <c r="AW12">
        <v>698877.46</v>
      </c>
      <c r="AX12">
        <v>810697.85</v>
      </c>
      <c r="BA12" t="s">
        <v>451</v>
      </c>
      <c r="BC12" t="s">
        <v>452</v>
      </c>
      <c r="BD12" t="s">
        <v>453</v>
      </c>
      <c r="BE12" s="6">
        <v>44803</v>
      </c>
      <c r="BF12" s="6">
        <v>44852</v>
      </c>
      <c r="BG12" s="7" t="s">
        <v>458</v>
      </c>
      <c r="BI12">
        <v>6</v>
      </c>
      <c r="BJ12" t="s">
        <v>284</v>
      </c>
      <c r="BK12" t="s">
        <v>465</v>
      </c>
      <c r="BL12" t="s">
        <v>466</v>
      </c>
      <c r="BM12" t="s">
        <v>472</v>
      </c>
      <c r="BN12" t="s">
        <v>366</v>
      </c>
      <c r="BP12" t="s">
        <v>483</v>
      </c>
      <c r="BQ12" t="s">
        <v>288</v>
      </c>
      <c r="BR12" t="s">
        <v>290</v>
      </c>
      <c r="BS12">
        <v>1</v>
      </c>
      <c r="BT12" t="s">
        <v>484</v>
      </c>
      <c r="BV12" s="7" t="s">
        <v>498</v>
      </c>
      <c r="BW12" s="7" t="s">
        <v>499</v>
      </c>
      <c r="BX12" s="7" t="s">
        <v>500</v>
      </c>
      <c r="BY12" t="s">
        <v>439</v>
      </c>
      <c r="BZ12" s="6">
        <v>44864</v>
      </c>
      <c r="CA12" s="6">
        <v>44864</v>
      </c>
      <c r="CB12" s="9" t="s">
        <v>488</v>
      </c>
    </row>
    <row r="13" spans="1:80" x14ac:dyDescent="0.25">
      <c r="A13">
        <v>2022</v>
      </c>
      <c r="B13" s="6">
        <f t="shared" si="0"/>
        <v>44743</v>
      </c>
      <c r="C13" s="6">
        <f t="shared" si="0"/>
        <v>44834</v>
      </c>
      <c r="D13" t="s">
        <v>178</v>
      </c>
      <c r="E13" t="s">
        <v>180</v>
      </c>
      <c r="F13" t="s">
        <v>185</v>
      </c>
      <c r="G13">
        <v>4</v>
      </c>
      <c r="H13" t="s">
        <v>359</v>
      </c>
      <c r="I13" s="7" t="s">
        <v>360</v>
      </c>
      <c r="J13" s="6">
        <v>44788</v>
      </c>
      <c r="K13" t="s">
        <v>361</v>
      </c>
      <c r="L13">
        <v>4</v>
      </c>
      <c r="M13" s="6">
        <v>44792</v>
      </c>
      <c r="N13">
        <v>4</v>
      </c>
      <c r="O13">
        <v>2</v>
      </c>
      <c r="P13" s="7" t="s">
        <v>362</v>
      </c>
      <c r="Q13" s="7" t="s">
        <v>363</v>
      </c>
      <c r="S13" t="s">
        <v>406</v>
      </c>
      <c r="T13" t="s">
        <v>407</v>
      </c>
      <c r="U13" t="s">
        <v>408</v>
      </c>
      <c r="V13" t="s">
        <v>409</v>
      </c>
      <c r="W13" t="s">
        <v>410</v>
      </c>
      <c r="X13" t="s">
        <v>206</v>
      </c>
      <c r="Y13" t="s">
        <v>411</v>
      </c>
      <c r="Z13">
        <v>212</v>
      </c>
      <c r="AB13" t="s">
        <v>227</v>
      </c>
      <c r="AC13" t="s">
        <v>430</v>
      </c>
      <c r="AD13">
        <v>5</v>
      </c>
      <c r="AE13" t="s">
        <v>436</v>
      </c>
      <c r="AF13">
        <v>5</v>
      </c>
      <c r="AG13" t="s">
        <v>436</v>
      </c>
      <c r="AH13">
        <v>29</v>
      </c>
      <c r="AI13" t="s">
        <v>269</v>
      </c>
      <c r="AJ13">
        <v>90319</v>
      </c>
      <c r="AO13" t="s">
        <v>438</v>
      </c>
      <c r="AP13" t="s">
        <v>439</v>
      </c>
      <c r="AQ13" t="s">
        <v>439</v>
      </c>
      <c r="AR13" t="s">
        <v>439</v>
      </c>
      <c r="AS13" t="s">
        <v>445</v>
      </c>
      <c r="AT13" s="6">
        <v>44802</v>
      </c>
      <c r="AU13" s="6">
        <v>44802</v>
      </c>
      <c r="AV13" s="6">
        <v>44812</v>
      </c>
      <c r="AW13">
        <v>197296.52</v>
      </c>
      <c r="AX13">
        <v>228863.96</v>
      </c>
      <c r="BA13" t="s">
        <v>451</v>
      </c>
      <c r="BC13" t="s">
        <v>452</v>
      </c>
      <c r="BD13" t="s">
        <v>453</v>
      </c>
      <c r="BE13" s="6">
        <v>44804</v>
      </c>
      <c r="BF13" s="6">
        <v>44812</v>
      </c>
      <c r="BG13" s="7" t="s">
        <v>459</v>
      </c>
      <c r="BI13">
        <v>6</v>
      </c>
      <c r="BJ13" t="s">
        <v>284</v>
      </c>
      <c r="BK13" t="s">
        <v>465</v>
      </c>
      <c r="BL13" t="s">
        <v>466</v>
      </c>
      <c r="BM13" t="s">
        <v>473</v>
      </c>
      <c r="BN13" t="s">
        <v>361</v>
      </c>
      <c r="BP13" t="s">
        <v>483</v>
      </c>
      <c r="BQ13" t="s">
        <v>288</v>
      </c>
      <c r="BR13" t="s">
        <v>290</v>
      </c>
      <c r="BS13">
        <v>1</v>
      </c>
      <c r="BT13" t="s">
        <v>484</v>
      </c>
      <c r="BV13" s="7" t="s">
        <v>501</v>
      </c>
      <c r="BW13" s="7" t="s">
        <v>502</v>
      </c>
      <c r="BX13" s="7" t="s">
        <v>503</v>
      </c>
      <c r="BY13" t="s">
        <v>439</v>
      </c>
      <c r="BZ13" s="6">
        <v>44864</v>
      </c>
      <c r="CA13" s="6">
        <v>44864</v>
      </c>
      <c r="CB13" s="9" t="s">
        <v>488</v>
      </c>
    </row>
    <row r="14" spans="1:80" x14ac:dyDescent="0.25">
      <c r="A14">
        <v>2022</v>
      </c>
      <c r="B14" s="6">
        <f t="shared" si="0"/>
        <v>44743</v>
      </c>
      <c r="C14" s="6">
        <f t="shared" si="0"/>
        <v>44834</v>
      </c>
      <c r="D14" t="s">
        <v>178</v>
      </c>
      <c r="E14" t="s">
        <v>180</v>
      </c>
      <c r="F14" t="s">
        <v>185</v>
      </c>
      <c r="G14">
        <v>4</v>
      </c>
      <c r="H14" t="s">
        <v>364</v>
      </c>
      <c r="I14" s="7" t="s">
        <v>365</v>
      </c>
      <c r="J14" s="6">
        <v>44805</v>
      </c>
      <c r="K14" t="s">
        <v>366</v>
      </c>
      <c r="L14">
        <v>4</v>
      </c>
      <c r="M14" s="6">
        <v>44812</v>
      </c>
      <c r="N14">
        <v>4</v>
      </c>
      <c r="O14">
        <v>2</v>
      </c>
      <c r="P14" s="7" t="s">
        <v>367</v>
      </c>
      <c r="Q14" s="7" t="s">
        <v>368</v>
      </c>
      <c r="S14" t="s">
        <v>412</v>
      </c>
      <c r="T14" t="s">
        <v>396</v>
      </c>
      <c r="U14" t="s">
        <v>413</v>
      </c>
      <c r="V14" t="s">
        <v>414</v>
      </c>
      <c r="W14" t="s">
        <v>415</v>
      </c>
      <c r="X14" t="s">
        <v>193</v>
      </c>
      <c r="Y14" t="s">
        <v>416</v>
      </c>
      <c r="Z14">
        <v>1107</v>
      </c>
      <c r="AB14" t="s">
        <v>241</v>
      </c>
      <c r="AC14" t="s">
        <v>431</v>
      </c>
      <c r="AD14">
        <v>1</v>
      </c>
      <c r="AE14" t="s">
        <v>437</v>
      </c>
      <c r="AF14">
        <v>1</v>
      </c>
      <c r="AG14" t="s">
        <v>437</v>
      </c>
      <c r="AH14">
        <v>21</v>
      </c>
      <c r="AI14" t="s">
        <v>253</v>
      </c>
      <c r="AJ14">
        <v>72778</v>
      </c>
      <c r="AO14" t="s">
        <v>438</v>
      </c>
      <c r="AP14" t="s">
        <v>439</v>
      </c>
      <c r="AQ14" t="s">
        <v>439</v>
      </c>
      <c r="AR14" t="s">
        <v>439</v>
      </c>
      <c r="AS14" t="s">
        <v>446</v>
      </c>
      <c r="AT14" s="6">
        <v>44823</v>
      </c>
      <c r="AU14" s="6">
        <v>44823</v>
      </c>
      <c r="AV14" s="6">
        <v>44854</v>
      </c>
      <c r="AW14">
        <v>510903.09</v>
      </c>
      <c r="AX14">
        <v>592647.57999999996</v>
      </c>
      <c r="BA14" t="s">
        <v>451</v>
      </c>
      <c r="BC14" t="s">
        <v>452</v>
      </c>
      <c r="BD14" t="s">
        <v>453</v>
      </c>
      <c r="BE14" s="6">
        <v>44825</v>
      </c>
      <c r="BF14" s="6">
        <v>44854</v>
      </c>
      <c r="BG14" s="7" t="s">
        <v>460</v>
      </c>
      <c r="BI14">
        <v>6</v>
      </c>
      <c r="BJ14" t="s">
        <v>284</v>
      </c>
      <c r="BK14" t="s">
        <v>465</v>
      </c>
      <c r="BL14" t="s">
        <v>466</v>
      </c>
      <c r="BM14" t="s">
        <v>474</v>
      </c>
      <c r="BN14" t="s">
        <v>366</v>
      </c>
      <c r="BP14" t="s">
        <v>483</v>
      </c>
      <c r="BQ14" t="s">
        <v>287</v>
      </c>
      <c r="BR14" t="s">
        <v>290</v>
      </c>
      <c r="BS14">
        <v>1</v>
      </c>
      <c r="BT14" t="s">
        <v>484</v>
      </c>
      <c r="BV14" s="7" t="s">
        <v>504</v>
      </c>
      <c r="BW14" s="7" t="s">
        <v>505</v>
      </c>
      <c r="BX14" s="7"/>
      <c r="BY14" t="s">
        <v>439</v>
      </c>
      <c r="BZ14" s="6">
        <v>44864</v>
      </c>
      <c r="CA14" s="6">
        <v>44864</v>
      </c>
      <c r="CB14" s="9" t="s">
        <v>506</v>
      </c>
    </row>
    <row r="15" spans="1:80" x14ac:dyDescent="0.25">
      <c r="A15">
        <v>2022</v>
      </c>
      <c r="B15" s="6">
        <f t="shared" si="0"/>
        <v>44743</v>
      </c>
      <c r="C15" s="6">
        <f t="shared" si="0"/>
        <v>44834</v>
      </c>
      <c r="D15" t="s">
        <v>178</v>
      </c>
      <c r="E15" t="s">
        <v>180</v>
      </c>
      <c r="F15" t="s">
        <v>185</v>
      </c>
      <c r="G15">
        <v>5</v>
      </c>
      <c r="H15" t="s">
        <v>369</v>
      </c>
      <c r="I15" s="7" t="s">
        <v>370</v>
      </c>
      <c r="J15" s="6">
        <v>44806</v>
      </c>
      <c r="K15" t="s">
        <v>371</v>
      </c>
      <c r="L15">
        <v>5</v>
      </c>
      <c r="M15" s="6">
        <v>44782</v>
      </c>
      <c r="N15">
        <v>5</v>
      </c>
      <c r="O15">
        <v>3</v>
      </c>
      <c r="P15" s="7" t="s">
        <v>372</v>
      </c>
      <c r="Q15" s="7" t="s">
        <v>373</v>
      </c>
      <c r="S15" t="s">
        <v>400</v>
      </c>
      <c r="T15" t="s">
        <v>417</v>
      </c>
      <c r="U15" t="s">
        <v>418</v>
      </c>
      <c r="V15" t="s">
        <v>419</v>
      </c>
      <c r="W15" t="s">
        <v>420</v>
      </c>
      <c r="X15" t="s">
        <v>193</v>
      </c>
      <c r="Y15" t="s">
        <v>421</v>
      </c>
      <c r="Z15">
        <v>4</v>
      </c>
      <c r="AB15" t="s">
        <v>218</v>
      </c>
      <c r="AC15" t="s">
        <v>429</v>
      </c>
      <c r="AD15">
        <v>1</v>
      </c>
      <c r="AE15" t="s">
        <v>437</v>
      </c>
      <c r="AF15">
        <v>1</v>
      </c>
      <c r="AG15" t="s">
        <v>437</v>
      </c>
      <c r="AH15">
        <v>21</v>
      </c>
      <c r="AI15" t="s">
        <v>253</v>
      </c>
      <c r="AJ15">
        <v>75112</v>
      </c>
      <c r="AO15" t="s">
        <v>438</v>
      </c>
      <c r="AP15" t="s">
        <v>439</v>
      </c>
      <c r="AQ15" t="s">
        <v>439</v>
      </c>
      <c r="AR15" t="s">
        <v>439</v>
      </c>
      <c r="AS15" t="s">
        <v>447</v>
      </c>
      <c r="AT15" s="6">
        <v>44824</v>
      </c>
      <c r="AU15" s="6">
        <v>44824</v>
      </c>
      <c r="AV15" s="6">
        <v>44859</v>
      </c>
      <c r="AW15">
        <v>719663.69</v>
      </c>
      <c r="AX15">
        <v>834809.88</v>
      </c>
      <c r="BA15" t="s">
        <v>451</v>
      </c>
      <c r="BC15" t="s">
        <v>452</v>
      </c>
      <c r="BD15" t="s">
        <v>453</v>
      </c>
      <c r="BE15" s="6">
        <v>44830</v>
      </c>
      <c r="BF15" s="6">
        <v>44859</v>
      </c>
      <c r="BG15" s="7" t="s">
        <v>461</v>
      </c>
      <c r="BI15">
        <v>6</v>
      </c>
      <c r="BJ15" t="s">
        <v>284</v>
      </c>
      <c r="BK15" t="s">
        <v>465</v>
      </c>
      <c r="BL15" t="s">
        <v>466</v>
      </c>
      <c r="BM15" t="s">
        <v>475</v>
      </c>
      <c r="BN15" t="s">
        <v>476</v>
      </c>
      <c r="BP15" t="s">
        <v>483</v>
      </c>
      <c r="BQ15" t="s">
        <v>288</v>
      </c>
      <c r="BR15" t="s">
        <v>290</v>
      </c>
      <c r="BS15">
        <v>1</v>
      </c>
      <c r="BT15" t="s">
        <v>484</v>
      </c>
      <c r="BV15" s="7" t="s">
        <v>507</v>
      </c>
      <c r="BW15" s="7" t="s">
        <v>508</v>
      </c>
      <c r="BX15" s="7" t="s">
        <v>509</v>
      </c>
      <c r="BY15" t="s">
        <v>439</v>
      </c>
      <c r="BZ15" s="6">
        <v>44864</v>
      </c>
      <c r="CA15" s="6">
        <v>44864</v>
      </c>
      <c r="CB15" s="9" t="s">
        <v>488</v>
      </c>
    </row>
    <row r="16" spans="1:80" x14ac:dyDescent="0.25">
      <c r="A16">
        <v>2022</v>
      </c>
      <c r="B16" s="6">
        <f t="shared" si="0"/>
        <v>44743</v>
      </c>
      <c r="C16" s="6">
        <f t="shared" si="0"/>
        <v>44834</v>
      </c>
      <c r="D16" t="s">
        <v>178</v>
      </c>
      <c r="E16" t="s">
        <v>180</v>
      </c>
      <c r="F16" t="s">
        <v>185</v>
      </c>
      <c r="G16">
        <v>6</v>
      </c>
      <c r="H16" t="s">
        <v>374</v>
      </c>
      <c r="I16" s="7" t="s">
        <v>375</v>
      </c>
      <c r="J16" s="6">
        <v>44819</v>
      </c>
      <c r="K16" t="s">
        <v>337</v>
      </c>
      <c r="L16">
        <v>6</v>
      </c>
      <c r="M16" s="6">
        <v>44825</v>
      </c>
      <c r="N16">
        <v>6</v>
      </c>
      <c r="O16">
        <v>3</v>
      </c>
      <c r="P16" s="7" t="s">
        <v>376</v>
      </c>
      <c r="Q16" s="7" t="s">
        <v>377</v>
      </c>
      <c r="S16" t="s">
        <v>388</v>
      </c>
      <c r="T16" t="s">
        <v>389</v>
      </c>
      <c r="U16" t="s">
        <v>390</v>
      </c>
      <c r="V16" t="s">
        <v>391</v>
      </c>
      <c r="W16" t="s">
        <v>392</v>
      </c>
      <c r="X16" t="s">
        <v>193</v>
      </c>
      <c r="Y16" t="s">
        <v>393</v>
      </c>
      <c r="Z16">
        <v>6143</v>
      </c>
      <c r="AB16" t="s">
        <v>218</v>
      </c>
      <c r="AC16" t="s">
        <v>428</v>
      </c>
      <c r="AD16">
        <v>114</v>
      </c>
      <c r="AE16" t="s">
        <v>433</v>
      </c>
      <c r="AF16">
        <v>114</v>
      </c>
      <c r="AG16" t="s">
        <v>433</v>
      </c>
      <c r="AH16">
        <v>21</v>
      </c>
      <c r="AI16" t="s">
        <v>253</v>
      </c>
      <c r="AJ16">
        <v>72570</v>
      </c>
      <c r="AO16" t="s">
        <v>438</v>
      </c>
      <c r="AP16" t="s">
        <v>439</v>
      </c>
      <c r="AQ16" t="s">
        <v>439</v>
      </c>
      <c r="AR16" t="s">
        <v>439</v>
      </c>
      <c r="AS16" t="s">
        <v>448</v>
      </c>
      <c r="AT16" s="6">
        <v>44834</v>
      </c>
      <c r="AU16" s="6">
        <v>44834</v>
      </c>
      <c r="AV16" s="6">
        <v>44855</v>
      </c>
      <c r="AW16">
        <v>342282.27</v>
      </c>
      <c r="AX16">
        <v>397047.43</v>
      </c>
      <c r="BA16" t="s">
        <v>451</v>
      </c>
      <c r="BC16" t="s">
        <v>452</v>
      </c>
      <c r="BD16" t="s">
        <v>453</v>
      </c>
      <c r="BE16" s="6">
        <v>44837</v>
      </c>
      <c r="BF16" s="6">
        <v>44855</v>
      </c>
      <c r="BG16" s="7" t="s">
        <v>462</v>
      </c>
      <c r="BI16">
        <v>6</v>
      </c>
      <c r="BJ16" t="s">
        <v>284</v>
      </c>
      <c r="BK16" t="s">
        <v>465</v>
      </c>
      <c r="BL16" t="s">
        <v>466</v>
      </c>
      <c r="BM16" t="s">
        <v>477</v>
      </c>
      <c r="BN16" t="s">
        <v>337</v>
      </c>
      <c r="BP16" t="s">
        <v>483</v>
      </c>
      <c r="BQ16" t="s">
        <v>288</v>
      </c>
      <c r="BR16" t="s">
        <v>290</v>
      </c>
      <c r="BS16">
        <v>1</v>
      </c>
      <c r="BT16" t="s">
        <v>484</v>
      </c>
      <c r="BV16" s="7" t="s">
        <v>510</v>
      </c>
      <c r="BW16" s="7" t="s">
        <v>511</v>
      </c>
      <c r="BX16" s="7" t="s">
        <v>512</v>
      </c>
      <c r="BY16" t="s">
        <v>439</v>
      </c>
      <c r="BZ16" s="6">
        <v>44864</v>
      </c>
      <c r="CA16" s="6">
        <v>44864</v>
      </c>
      <c r="CB16" s="9" t="s">
        <v>488</v>
      </c>
    </row>
    <row r="17" spans="1:80" x14ac:dyDescent="0.25">
      <c r="A17">
        <v>2022</v>
      </c>
      <c r="B17" s="6">
        <f t="shared" si="0"/>
        <v>44743</v>
      </c>
      <c r="C17" s="6">
        <f t="shared" si="0"/>
        <v>44834</v>
      </c>
      <c r="D17" t="s">
        <v>178</v>
      </c>
      <c r="E17" t="s">
        <v>180</v>
      </c>
      <c r="F17" t="s">
        <v>185</v>
      </c>
      <c r="G17">
        <v>7</v>
      </c>
      <c r="H17" t="s">
        <v>378</v>
      </c>
      <c r="I17" s="7" t="s">
        <v>379</v>
      </c>
      <c r="J17" s="6">
        <v>44749</v>
      </c>
      <c r="K17" t="s">
        <v>380</v>
      </c>
      <c r="L17">
        <v>7</v>
      </c>
      <c r="M17" s="6">
        <v>44755</v>
      </c>
      <c r="N17">
        <v>7</v>
      </c>
      <c r="O17">
        <v>2</v>
      </c>
      <c r="P17" s="7" t="s">
        <v>381</v>
      </c>
      <c r="Q17" s="7" t="s">
        <v>382</v>
      </c>
      <c r="S17" t="s">
        <v>422</v>
      </c>
      <c r="T17" t="s">
        <v>423</v>
      </c>
      <c r="U17" t="s">
        <v>424</v>
      </c>
      <c r="V17" t="s">
        <v>425</v>
      </c>
      <c r="W17" t="s">
        <v>426</v>
      </c>
      <c r="X17" t="s">
        <v>193</v>
      </c>
      <c r="Y17" t="s">
        <v>427</v>
      </c>
      <c r="Z17">
        <v>2308</v>
      </c>
      <c r="AB17" t="s">
        <v>218</v>
      </c>
      <c r="AC17" t="s">
        <v>432</v>
      </c>
      <c r="AD17">
        <v>114</v>
      </c>
      <c r="AE17" t="s">
        <v>433</v>
      </c>
      <c r="AF17">
        <v>114</v>
      </c>
      <c r="AG17" t="s">
        <v>433</v>
      </c>
      <c r="AH17">
        <v>21</v>
      </c>
      <c r="AI17" t="s">
        <v>253</v>
      </c>
      <c r="AJ17">
        <v>72160</v>
      </c>
      <c r="AO17" t="s">
        <v>438</v>
      </c>
      <c r="AP17" t="s">
        <v>439</v>
      </c>
      <c r="AQ17" t="s">
        <v>439</v>
      </c>
      <c r="AR17" t="s">
        <v>439</v>
      </c>
      <c r="AS17" t="s">
        <v>449</v>
      </c>
      <c r="AT17" s="6">
        <v>44767</v>
      </c>
      <c r="AU17" s="6">
        <v>44767</v>
      </c>
      <c r="AV17" s="6">
        <v>44818</v>
      </c>
      <c r="AW17">
        <v>418045.5</v>
      </c>
      <c r="AX17">
        <v>484932.78</v>
      </c>
      <c r="BA17" t="s">
        <v>451</v>
      </c>
      <c r="BC17" t="s">
        <v>452</v>
      </c>
      <c r="BD17" t="s">
        <v>453</v>
      </c>
      <c r="BE17" s="6">
        <v>44769</v>
      </c>
      <c r="BF17" s="6">
        <v>44818</v>
      </c>
      <c r="BG17" s="7" t="s">
        <v>463</v>
      </c>
      <c r="BI17">
        <v>6</v>
      </c>
      <c r="BJ17" t="s">
        <v>285</v>
      </c>
      <c r="BK17" t="s">
        <v>478</v>
      </c>
      <c r="BL17" t="s">
        <v>479</v>
      </c>
      <c r="BM17" t="s">
        <v>480</v>
      </c>
      <c r="BN17" t="s">
        <v>481</v>
      </c>
      <c r="BP17" t="s">
        <v>483</v>
      </c>
      <c r="BQ17" t="s">
        <v>288</v>
      </c>
      <c r="BR17" t="s">
        <v>290</v>
      </c>
      <c r="BS17">
        <v>1</v>
      </c>
      <c r="BT17" t="s">
        <v>484</v>
      </c>
      <c r="BV17" s="7" t="s">
        <v>513</v>
      </c>
      <c r="BW17" s="7" t="s">
        <v>514</v>
      </c>
      <c r="BX17" s="7" t="s">
        <v>515</v>
      </c>
      <c r="BY17" t="s">
        <v>439</v>
      </c>
      <c r="BZ17" s="6">
        <v>44864</v>
      </c>
      <c r="CA17" s="6">
        <v>44864</v>
      </c>
      <c r="CB17" s="9" t="s">
        <v>488</v>
      </c>
    </row>
    <row r="18" spans="1:80" x14ac:dyDescent="0.25">
      <c r="A18">
        <v>2022</v>
      </c>
      <c r="B18" s="6">
        <v>44743</v>
      </c>
      <c r="C18" s="6">
        <v>44834</v>
      </c>
      <c r="D18" t="s">
        <v>178</v>
      </c>
      <c r="E18" t="s">
        <v>180</v>
      </c>
      <c r="F18" t="s">
        <v>185</v>
      </c>
      <c r="G18">
        <v>7</v>
      </c>
      <c r="H18" t="s">
        <v>383</v>
      </c>
      <c r="I18" s="7" t="s">
        <v>384</v>
      </c>
      <c r="J18" s="6">
        <v>44750</v>
      </c>
      <c r="K18" t="s">
        <v>385</v>
      </c>
      <c r="L18">
        <v>7</v>
      </c>
      <c r="M18" s="6">
        <v>44756</v>
      </c>
      <c r="N18">
        <v>7</v>
      </c>
      <c r="O18">
        <v>2</v>
      </c>
      <c r="P18" s="7" t="s">
        <v>386</v>
      </c>
      <c r="Q18" s="7" t="s">
        <v>387</v>
      </c>
      <c r="S18" t="s">
        <v>422</v>
      </c>
      <c r="T18" t="s">
        <v>423</v>
      </c>
      <c r="U18" t="s">
        <v>424</v>
      </c>
      <c r="V18" t="s">
        <v>425</v>
      </c>
      <c r="W18" t="s">
        <v>426</v>
      </c>
      <c r="X18" t="s">
        <v>193</v>
      </c>
      <c r="Y18" t="s">
        <v>427</v>
      </c>
      <c r="Z18">
        <v>2308</v>
      </c>
      <c r="AB18" t="s">
        <v>218</v>
      </c>
      <c r="AC18" t="s">
        <v>432</v>
      </c>
      <c r="AD18">
        <v>114</v>
      </c>
      <c r="AE18" t="s">
        <v>433</v>
      </c>
      <c r="AG18" t="s">
        <v>433</v>
      </c>
      <c r="AH18">
        <v>21</v>
      </c>
      <c r="AI18" t="s">
        <v>253</v>
      </c>
      <c r="AJ18">
        <v>72160</v>
      </c>
      <c r="AO18" t="s">
        <v>438</v>
      </c>
      <c r="AP18" t="s">
        <v>439</v>
      </c>
      <c r="AQ18" t="s">
        <v>439</v>
      </c>
      <c r="AR18" t="s">
        <v>439</v>
      </c>
      <c r="AS18" t="s">
        <v>450</v>
      </c>
      <c r="AT18" s="6">
        <v>44768</v>
      </c>
      <c r="AU18" s="6">
        <v>44768</v>
      </c>
      <c r="AV18" s="6">
        <v>44819</v>
      </c>
      <c r="AW18">
        <v>513208.4</v>
      </c>
      <c r="AX18">
        <v>595321.74</v>
      </c>
      <c r="BA18" t="s">
        <v>451</v>
      </c>
      <c r="BC18" t="s">
        <v>452</v>
      </c>
      <c r="BD18" t="s">
        <v>453</v>
      </c>
      <c r="BE18" s="6">
        <v>44770</v>
      </c>
      <c r="BF18" s="6">
        <v>44819</v>
      </c>
      <c r="BG18" s="7" t="s">
        <v>464</v>
      </c>
      <c r="BI18">
        <v>6</v>
      </c>
      <c r="BJ18" t="s">
        <v>285</v>
      </c>
      <c r="BK18" t="s">
        <v>478</v>
      </c>
      <c r="BL18" t="s">
        <v>479</v>
      </c>
      <c r="BM18" t="s">
        <v>480</v>
      </c>
      <c r="BN18" t="s">
        <v>482</v>
      </c>
      <c r="BP18" t="s">
        <v>483</v>
      </c>
      <c r="BQ18" t="s">
        <v>288</v>
      </c>
      <c r="BR18" t="s">
        <v>290</v>
      </c>
      <c r="BS18">
        <v>1</v>
      </c>
      <c r="BT18" t="s">
        <v>484</v>
      </c>
      <c r="BV18" s="7" t="s">
        <v>516</v>
      </c>
      <c r="BW18" s="7" t="s">
        <v>517</v>
      </c>
      <c r="BX18" s="7" t="s">
        <v>518</v>
      </c>
      <c r="BY18" t="s">
        <v>439</v>
      </c>
      <c r="BZ18" s="6">
        <v>44864</v>
      </c>
      <c r="CA18" s="6">
        <v>44864</v>
      </c>
      <c r="CB18" s="9" t="s">
        <v>488</v>
      </c>
    </row>
  </sheetData>
  <mergeCells count="7">
    <mergeCell ref="A6:CB6"/>
    <mergeCell ref="A2:C2"/>
    <mergeCell ref="D2:F2"/>
    <mergeCell ref="G2:I2"/>
    <mergeCell ref="A3:C3"/>
    <mergeCell ref="D3:F3"/>
    <mergeCell ref="G3:I3"/>
  </mergeCells>
  <dataValidations count="9">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X8:X201" xr:uid="{00000000-0002-0000-0000-000003000000}">
      <formula1>Hidden_423</formula1>
    </dataValidation>
    <dataValidation type="list" allowBlank="1" showErrorMessage="1" sqref="AB8:AB201" xr:uid="{00000000-0002-0000-0000-000004000000}">
      <formula1>Hidden_527</formula1>
    </dataValidation>
    <dataValidation type="list" allowBlank="1" showErrorMessage="1" sqref="AI8:AI201" xr:uid="{00000000-0002-0000-0000-000005000000}">
      <formula1>Hidden_634</formula1>
    </dataValidation>
    <dataValidation type="list" allowBlank="1" showErrorMessage="1" sqref="BJ8:BJ201" xr:uid="{00000000-0002-0000-0000-000006000000}">
      <formula1>Hidden_761</formula1>
    </dataValidation>
    <dataValidation type="list" allowBlank="1" showErrorMessage="1" sqref="BQ8:BQ201" xr:uid="{00000000-0002-0000-0000-000007000000}">
      <formula1>Hidden_868</formula1>
    </dataValidation>
    <dataValidation type="list" allowBlank="1" showErrorMessage="1" sqref="BR8:BR201" xr:uid="{00000000-0002-0000-0000-000008000000}">
      <formula1>Hidden_969</formula1>
    </dataValidation>
  </dataValidations>
  <hyperlinks>
    <hyperlink ref="Q13" r:id="rId1" xr:uid="{26B4CEEA-3208-4115-8EB4-03AC22579429}"/>
    <hyperlink ref="I12" r:id="rId2" xr:uid="{80336A0A-FB3D-4D02-BC7C-84411615BD7D}"/>
    <hyperlink ref="Q8" r:id="rId3" xr:uid="{AC812D7F-2E3F-4FAD-845B-02811327707B}"/>
    <hyperlink ref="Q9" r:id="rId4" xr:uid="{53F6E87D-0DBD-4A9C-992D-1A354E72A222}"/>
    <hyperlink ref="Q10" r:id="rId5" xr:uid="{BF87B7AA-9BF5-4B0F-B068-5AE1AE3521A1}"/>
    <hyperlink ref="Q11" r:id="rId6" xr:uid="{AAC47463-1D49-4FAA-879A-118E4790B7B7}"/>
    <hyperlink ref="Q12" r:id="rId7" xr:uid="{265BBBA0-6C2B-4F88-8DD0-E41A1EFB00AC}"/>
    <hyperlink ref="Q14" r:id="rId8" xr:uid="{6FB3B790-1685-4C95-BDD2-7F7309F9B526}"/>
    <hyperlink ref="Q15" r:id="rId9" xr:uid="{64E5F59E-E0E3-48A9-B4C9-654F0BCBD515}"/>
    <hyperlink ref="Q16" r:id="rId10" xr:uid="{814CE011-CC48-4720-934B-0E8B24BB5AE4}"/>
    <hyperlink ref="Q17" r:id="rId11" xr:uid="{3D8ACB79-CFAE-4B5C-BE1B-122BF0C43711}"/>
    <hyperlink ref="Q18" r:id="rId12" xr:uid="{ABEEF90D-EA97-4FE3-863D-81908C60F466}"/>
    <hyperlink ref="I8" r:id="rId13" xr:uid="{2F7F979B-DE8D-481B-8B63-1E87B1B59213}"/>
    <hyperlink ref="I9" r:id="rId14" xr:uid="{EF78002E-C8A3-46E3-AE30-09AA0D9EEE7C}"/>
    <hyperlink ref="I10" r:id="rId15" xr:uid="{A5CBC446-B15C-4120-9624-A57C2068C129}"/>
    <hyperlink ref="I11" r:id="rId16" xr:uid="{FD238365-47B6-4CB9-8B02-732BDBD915E8}"/>
    <hyperlink ref="I13" r:id="rId17" xr:uid="{039494C4-45CE-47CB-A9D8-666698094143}"/>
    <hyperlink ref="I14" r:id="rId18" xr:uid="{0D6FDFE7-B638-4086-A98F-A52B9DC08DBE}"/>
    <hyperlink ref="I15" r:id="rId19" xr:uid="{21F77C8B-04AE-429C-AF6C-12B471BEBFD5}"/>
    <hyperlink ref="I16" r:id="rId20" xr:uid="{713A338D-AD1F-4C9F-A117-D4B9DC09BA97}"/>
    <hyperlink ref="I17" r:id="rId21" xr:uid="{1371F0E5-01AB-4B76-A3DA-B22B5603005C}"/>
    <hyperlink ref="I18" r:id="rId22" xr:uid="{40C42A53-17DE-4861-88A4-7D6CEF70A8C9}"/>
    <hyperlink ref="P8" r:id="rId23" xr:uid="{92C88EEF-BCA3-45F3-B03A-753BE9296E65}"/>
    <hyperlink ref="P9" r:id="rId24" xr:uid="{B81FB532-CA52-4F15-BE01-029600627DBC}"/>
    <hyperlink ref="P10" r:id="rId25" xr:uid="{B08B19DC-4C3F-43E1-987C-923E6431CF29}"/>
    <hyperlink ref="P11" r:id="rId26" xr:uid="{E5A5C964-B9D4-4E00-BD8F-B435AC005198}"/>
    <hyperlink ref="P12" r:id="rId27" xr:uid="{197AB1D3-D2DE-4847-8D53-2CE515758915}"/>
    <hyperlink ref="P13" r:id="rId28" xr:uid="{F0E96D8D-30E8-4B8A-A50D-5D22E218F2D8}"/>
    <hyperlink ref="P14" r:id="rId29" xr:uid="{4D2CDB6C-8F75-41AC-8721-0CAA169C52CF}"/>
    <hyperlink ref="P15" r:id="rId30" xr:uid="{DA4E608E-D34C-45EC-97DB-8004B18E3AA0}"/>
    <hyperlink ref="P16" r:id="rId31" xr:uid="{FB0E13AD-4EB0-4CFE-A68D-D515E4D4D422}"/>
    <hyperlink ref="P17" r:id="rId32" xr:uid="{5309FBF3-7C33-439F-8F83-DC28A4496FC0}"/>
    <hyperlink ref="P18" r:id="rId33" xr:uid="{8AEC8E6E-DD51-4ECA-BC48-72DF361A8375}"/>
    <hyperlink ref="BG8" r:id="rId34" xr:uid="{2C5B15CC-550B-48B5-98C5-BA5A1FF24826}"/>
    <hyperlink ref="BG9" r:id="rId35" xr:uid="{DA77DDCA-82A4-4014-B51D-779E6170D113}"/>
    <hyperlink ref="BG10" r:id="rId36" xr:uid="{8286CB11-60FD-4F79-BC0D-1FFB23AB9F85}"/>
    <hyperlink ref="BG11" r:id="rId37" xr:uid="{B8431C10-74D0-45A6-B7C9-E0DEA372249E}"/>
    <hyperlink ref="BG12" r:id="rId38" xr:uid="{B5EC5271-1D2A-4302-A4A1-6B60CBE08A6E}"/>
    <hyperlink ref="BG13" r:id="rId39" xr:uid="{ADBB73CC-C69B-4A14-A96C-9CA3202F01CD}"/>
    <hyperlink ref="BG14" r:id="rId40" xr:uid="{128A65F0-3E01-401E-933A-FA1639825FD3}"/>
    <hyperlink ref="BG15" r:id="rId41" xr:uid="{72F13BA2-27A1-4D92-ACF2-039E3F6929DC}"/>
    <hyperlink ref="BG16" r:id="rId42" xr:uid="{C2637CE7-5ABC-4275-AC7E-DD47D4F64ECE}"/>
    <hyperlink ref="BG17" r:id="rId43" xr:uid="{34B74D65-2309-4018-9C5C-9674A3DDA166}"/>
    <hyperlink ref="BG18" r:id="rId44" xr:uid="{663675D3-D92A-4EF1-BD2E-822B87B71332}"/>
    <hyperlink ref="BV8" r:id="rId45" xr:uid="{9FFB2890-F44E-44E9-9760-75A1D7E27EA5}"/>
    <hyperlink ref="BV9" r:id="rId46" xr:uid="{B0668EB1-C2AD-4447-98D5-B8B0E2428CC2}"/>
    <hyperlink ref="BV10" r:id="rId47" xr:uid="{A18C2578-28FC-4154-A7CE-890CC500B286}"/>
    <hyperlink ref="BV11" r:id="rId48" xr:uid="{D1E94FC4-7A7A-4709-99B2-A95AF79430B8}"/>
    <hyperlink ref="BV12" r:id="rId49" xr:uid="{FA3AC622-D9AF-49A0-8143-E60047984570}"/>
    <hyperlink ref="BV13" r:id="rId50" xr:uid="{8A168EFC-D296-47F0-BECF-9BEA68F4844B}"/>
    <hyperlink ref="BV14" r:id="rId51" xr:uid="{E0D7CD62-9305-4408-9B97-C933C3A4DC63}"/>
    <hyperlink ref="BV16" r:id="rId52" xr:uid="{6A8D8666-7ABF-4039-B7B3-810089E99315}"/>
    <hyperlink ref="BV17" r:id="rId53" xr:uid="{759D09F6-E8A5-48CD-9A0D-98CE143F4CB4}"/>
    <hyperlink ref="BV18" r:id="rId54" xr:uid="{EFD4A33C-51AC-46D3-A3A6-14BB24000824}"/>
    <hyperlink ref="BW8" r:id="rId55" xr:uid="{08D2C76D-5826-4969-B2F8-474A2A728CA9}"/>
    <hyperlink ref="BW9" r:id="rId56" xr:uid="{3921D27F-6BAB-4BCE-BAEE-ABBA14BBD243}"/>
    <hyperlink ref="BW10" r:id="rId57" xr:uid="{48A7B0AF-0454-4365-8311-C2451A9A64B4}"/>
    <hyperlink ref="BW11" r:id="rId58" xr:uid="{6B51D24C-EA48-44E7-876B-FB426449D3A5}"/>
    <hyperlink ref="BW12" r:id="rId59" xr:uid="{D51BFC88-1DDA-4711-8ADC-08DC819A8E51}"/>
    <hyperlink ref="BW13" r:id="rId60" xr:uid="{8BA94BAD-3236-437C-9EE3-5E9072E4A838}"/>
    <hyperlink ref="BW14" r:id="rId61" xr:uid="{F600A5B6-AE66-4B39-BF7A-D730D8C5AB02}"/>
    <hyperlink ref="BW16" r:id="rId62" xr:uid="{F981B947-2899-4F0F-9C0A-EFCAB9A9D453}"/>
    <hyperlink ref="BW17" r:id="rId63" xr:uid="{7BF6B1B5-C42A-4CF1-9434-EBEBF1B53F8F}"/>
    <hyperlink ref="BW18" r:id="rId64" xr:uid="{632E979C-4FB1-44A4-B80C-D2CAAB3754F4}"/>
    <hyperlink ref="BX8" r:id="rId65" xr:uid="{3764F35A-B090-49D9-AC3E-9436707EAB1F}"/>
    <hyperlink ref="BX9" r:id="rId66" xr:uid="{2D8167B7-0266-4454-9172-894F658AD9EF}"/>
    <hyperlink ref="BX10" r:id="rId67" xr:uid="{BC221D0E-DA82-4B0E-B42A-114D6B8AA365}"/>
    <hyperlink ref="BX11" r:id="rId68" xr:uid="{863B42A8-A540-4EC8-9177-A8676669BBEF}"/>
    <hyperlink ref="BX12" r:id="rId69" xr:uid="{AD83C29E-5BA5-414A-A50A-D241B0EEFA83}"/>
    <hyperlink ref="BX13" r:id="rId70" xr:uid="{BCAD0BC2-6405-4176-A02A-5F06814B7055}"/>
    <hyperlink ref="BX16" r:id="rId71" xr:uid="{130A5C46-7D5D-4E54-B5A7-B1C63021D813}"/>
    <hyperlink ref="BX17" r:id="rId72" xr:uid="{37AF09E1-0FC8-4D0F-8C45-0BC4FA45D02B}"/>
    <hyperlink ref="BX15" r:id="rId73" xr:uid="{13D8968F-B1B0-46FF-B2AC-ED6E07558A86}"/>
    <hyperlink ref="BW15" r:id="rId74" xr:uid="{0E49CEE1-1DB3-4310-BD6B-752663DA3CB8}"/>
    <hyperlink ref="BV15" r:id="rId75" xr:uid="{5EBB4523-C746-427E-B1A7-E176C9C2EC50}"/>
    <hyperlink ref="BX18" r:id="rId76" xr:uid="{E450F4DD-EBBD-4A4D-B998-96A25A5E3C0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t="s">
        <v>388</v>
      </c>
      <c r="C4" t="s">
        <v>389</v>
      </c>
      <c r="D4" t="s">
        <v>390</v>
      </c>
      <c r="E4" t="s">
        <v>391</v>
      </c>
      <c r="F4" t="s">
        <v>392</v>
      </c>
    </row>
    <row r="5" spans="1:6" x14ac:dyDescent="0.25">
      <c r="A5">
        <v>1</v>
      </c>
      <c r="B5" t="s">
        <v>519</v>
      </c>
      <c r="C5" t="s">
        <v>520</v>
      </c>
      <c r="D5" t="s">
        <v>521</v>
      </c>
      <c r="E5" t="s">
        <v>522</v>
      </c>
      <c r="F5" t="s">
        <v>523</v>
      </c>
    </row>
    <row r="6" spans="1:6" x14ac:dyDescent="0.25">
      <c r="A6">
        <v>1</v>
      </c>
      <c r="B6" t="s">
        <v>524</v>
      </c>
      <c r="C6" t="s">
        <v>407</v>
      </c>
      <c r="D6" t="s">
        <v>525</v>
      </c>
      <c r="E6" t="s">
        <v>526</v>
      </c>
      <c r="F6" t="s">
        <v>527</v>
      </c>
    </row>
    <row r="7" spans="1:6" x14ac:dyDescent="0.25">
      <c r="A7">
        <v>2</v>
      </c>
      <c r="B7" t="s">
        <v>388</v>
      </c>
      <c r="C7" t="s">
        <v>389</v>
      </c>
      <c r="D7" t="s">
        <v>390</v>
      </c>
      <c r="E7" t="s">
        <v>391</v>
      </c>
      <c r="F7" t="s">
        <v>392</v>
      </c>
    </row>
    <row r="8" spans="1:6" x14ac:dyDescent="0.25">
      <c r="A8">
        <v>2</v>
      </c>
      <c r="B8" t="s">
        <v>524</v>
      </c>
      <c r="C8" t="s">
        <v>407</v>
      </c>
      <c r="D8" t="s">
        <v>525</v>
      </c>
      <c r="E8" t="s">
        <v>526</v>
      </c>
      <c r="F8" t="s">
        <v>527</v>
      </c>
    </row>
    <row r="9" spans="1:6" x14ac:dyDescent="0.25">
      <c r="A9">
        <v>2</v>
      </c>
      <c r="B9" t="s">
        <v>528</v>
      </c>
      <c r="C9" t="s">
        <v>395</v>
      </c>
      <c r="D9" t="s">
        <v>396</v>
      </c>
      <c r="E9" t="s">
        <v>397</v>
      </c>
      <c r="F9" t="s">
        <v>398</v>
      </c>
    </row>
    <row r="10" spans="1:6" x14ac:dyDescent="0.25">
      <c r="A10">
        <v>3</v>
      </c>
      <c r="B10" t="s">
        <v>388</v>
      </c>
      <c r="C10" t="s">
        <v>389</v>
      </c>
      <c r="D10" t="s">
        <v>390</v>
      </c>
      <c r="E10" t="s">
        <v>391</v>
      </c>
      <c r="F10" t="s">
        <v>392</v>
      </c>
    </row>
    <row r="11" spans="1:6" x14ac:dyDescent="0.25">
      <c r="A11">
        <v>3</v>
      </c>
      <c r="B11" t="s">
        <v>528</v>
      </c>
      <c r="C11" t="s">
        <v>395</v>
      </c>
      <c r="D11" t="s">
        <v>396</v>
      </c>
      <c r="E11" t="s">
        <v>397</v>
      </c>
      <c r="F11" t="s">
        <v>398</v>
      </c>
    </row>
    <row r="12" spans="1:6" x14ac:dyDescent="0.25">
      <c r="A12">
        <v>3</v>
      </c>
      <c r="B12" t="s">
        <v>400</v>
      </c>
      <c r="C12" t="s">
        <v>401</v>
      </c>
      <c r="D12" t="s">
        <v>402</v>
      </c>
      <c r="E12" t="s">
        <v>403</v>
      </c>
      <c r="F12" t="s">
        <v>404</v>
      </c>
    </row>
    <row r="13" spans="1:6" x14ac:dyDescent="0.25">
      <c r="A13">
        <v>4</v>
      </c>
      <c r="B13" t="s">
        <v>406</v>
      </c>
      <c r="C13" t="s">
        <v>407</v>
      </c>
      <c r="D13" t="s">
        <v>529</v>
      </c>
      <c r="E13" t="s">
        <v>530</v>
      </c>
      <c r="F13" t="s">
        <v>410</v>
      </c>
    </row>
    <row r="14" spans="1:6" x14ac:dyDescent="0.25">
      <c r="A14">
        <v>4</v>
      </c>
      <c r="B14" t="s">
        <v>531</v>
      </c>
      <c r="C14" t="s">
        <v>396</v>
      </c>
      <c r="D14" t="s">
        <v>413</v>
      </c>
      <c r="E14" t="s">
        <v>532</v>
      </c>
      <c r="F14" t="s">
        <v>415</v>
      </c>
    </row>
    <row r="15" spans="1:6" x14ac:dyDescent="0.25">
      <c r="A15">
        <v>4</v>
      </c>
      <c r="B15" t="s">
        <v>533</v>
      </c>
      <c r="C15" t="s">
        <v>534</v>
      </c>
      <c r="D15" t="s">
        <v>535</v>
      </c>
      <c r="E15" t="s">
        <v>536</v>
      </c>
      <c r="F15" t="s">
        <v>537</v>
      </c>
    </row>
    <row r="16" spans="1:6" x14ac:dyDescent="0.25">
      <c r="A16">
        <v>5</v>
      </c>
      <c r="B16" t="s">
        <v>406</v>
      </c>
      <c r="C16" t="s">
        <v>407</v>
      </c>
      <c r="D16" t="s">
        <v>529</v>
      </c>
      <c r="E16" t="s">
        <v>530</v>
      </c>
      <c r="F16" t="s">
        <v>410</v>
      </c>
    </row>
    <row r="17" spans="1:6" x14ac:dyDescent="0.25">
      <c r="A17">
        <v>5</v>
      </c>
      <c r="B17" t="s">
        <v>533</v>
      </c>
      <c r="C17" t="s">
        <v>534</v>
      </c>
      <c r="D17" t="s">
        <v>535</v>
      </c>
      <c r="E17" t="s">
        <v>536</v>
      </c>
      <c r="F17" t="s">
        <v>537</v>
      </c>
    </row>
    <row r="18" spans="1:6" x14ac:dyDescent="0.25">
      <c r="A18">
        <v>5</v>
      </c>
      <c r="B18" t="s">
        <v>538</v>
      </c>
      <c r="C18" t="s">
        <v>539</v>
      </c>
      <c r="D18" t="s">
        <v>418</v>
      </c>
      <c r="E18" t="s">
        <v>419</v>
      </c>
      <c r="F18" t="s">
        <v>420</v>
      </c>
    </row>
    <row r="19" spans="1:6" x14ac:dyDescent="0.25">
      <c r="A19">
        <v>6</v>
      </c>
      <c r="B19" t="s">
        <v>388</v>
      </c>
      <c r="C19" t="s">
        <v>389</v>
      </c>
      <c r="D19" t="s">
        <v>390</v>
      </c>
      <c r="E19" t="s">
        <v>391</v>
      </c>
      <c r="F19" t="s">
        <v>392</v>
      </c>
    </row>
    <row r="20" spans="1:6" x14ac:dyDescent="0.25">
      <c r="A20">
        <v>6</v>
      </c>
      <c r="B20" t="s">
        <v>531</v>
      </c>
      <c r="C20" t="s">
        <v>396</v>
      </c>
      <c r="D20" t="s">
        <v>413</v>
      </c>
      <c r="E20" t="s">
        <v>532</v>
      </c>
      <c r="F20" t="s">
        <v>415</v>
      </c>
    </row>
    <row r="21" spans="1:6" x14ac:dyDescent="0.25">
      <c r="A21">
        <v>6</v>
      </c>
      <c r="B21" t="s">
        <v>422</v>
      </c>
      <c r="C21" t="s">
        <v>423</v>
      </c>
      <c r="D21" t="s">
        <v>424</v>
      </c>
      <c r="E21" t="s">
        <v>425</v>
      </c>
      <c r="F21" t="s">
        <v>426</v>
      </c>
    </row>
    <row r="22" spans="1:6" x14ac:dyDescent="0.25">
      <c r="A22">
        <v>7</v>
      </c>
      <c r="B22" t="s">
        <v>519</v>
      </c>
      <c r="C22" t="s">
        <v>520</v>
      </c>
      <c r="D22" t="s">
        <v>521</v>
      </c>
      <c r="E22" t="s">
        <v>522</v>
      </c>
      <c r="F22" t="s">
        <v>523</v>
      </c>
    </row>
    <row r="23" spans="1:6" x14ac:dyDescent="0.25">
      <c r="A23">
        <v>7</v>
      </c>
      <c r="B23" t="s">
        <v>422</v>
      </c>
      <c r="C23" t="s">
        <v>423</v>
      </c>
      <c r="D23" t="s">
        <v>424</v>
      </c>
      <c r="E23" t="s">
        <v>425</v>
      </c>
      <c r="F23" t="s">
        <v>426</v>
      </c>
    </row>
    <row r="24" spans="1:6" x14ac:dyDescent="0.25">
      <c r="A24">
        <v>7</v>
      </c>
      <c r="B24" t="s">
        <v>540</v>
      </c>
      <c r="C24" t="s">
        <v>541</v>
      </c>
      <c r="D24" t="s">
        <v>542</v>
      </c>
      <c r="E24" t="s">
        <v>543</v>
      </c>
      <c r="F24" t="s">
        <v>544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s="10">
        <v>1</v>
      </c>
      <c r="B4" s="10" t="s">
        <v>388</v>
      </c>
      <c r="C4" s="10" t="s">
        <v>389</v>
      </c>
      <c r="D4" s="10" t="s">
        <v>390</v>
      </c>
      <c r="E4" s="10" t="s">
        <v>391</v>
      </c>
      <c r="F4" s="10" t="s">
        <v>392</v>
      </c>
    </row>
    <row r="5" spans="1:6" x14ac:dyDescent="0.25">
      <c r="A5" s="10">
        <v>1</v>
      </c>
      <c r="B5" s="10" t="s">
        <v>519</v>
      </c>
      <c r="C5" s="10" t="s">
        <v>520</v>
      </c>
      <c r="D5" s="10" t="s">
        <v>521</v>
      </c>
      <c r="E5" s="10" t="s">
        <v>522</v>
      </c>
      <c r="F5" s="10" t="s">
        <v>523</v>
      </c>
    </row>
    <row r="6" spans="1:6" x14ac:dyDescent="0.25">
      <c r="A6" s="10">
        <v>1</v>
      </c>
      <c r="B6" s="10" t="s">
        <v>524</v>
      </c>
      <c r="C6" s="10" t="s">
        <v>407</v>
      </c>
      <c r="D6" s="10" t="s">
        <v>525</v>
      </c>
      <c r="E6" s="10" t="s">
        <v>526</v>
      </c>
      <c r="F6" s="10" t="s">
        <v>527</v>
      </c>
    </row>
    <row r="7" spans="1:6" x14ac:dyDescent="0.25">
      <c r="A7" s="10">
        <v>2</v>
      </c>
      <c r="B7" s="10" t="s">
        <v>388</v>
      </c>
      <c r="C7" s="10" t="s">
        <v>389</v>
      </c>
      <c r="D7" s="10" t="s">
        <v>390</v>
      </c>
      <c r="E7" s="10" t="s">
        <v>391</v>
      </c>
      <c r="F7" s="10" t="s">
        <v>392</v>
      </c>
    </row>
    <row r="8" spans="1:6" x14ac:dyDescent="0.25">
      <c r="A8" s="10">
        <v>2</v>
      </c>
      <c r="B8" s="10" t="s">
        <v>524</v>
      </c>
      <c r="C8" s="10" t="s">
        <v>407</v>
      </c>
      <c r="D8" s="10" t="s">
        <v>525</v>
      </c>
      <c r="E8" s="10" t="s">
        <v>526</v>
      </c>
      <c r="F8" s="10" t="s">
        <v>527</v>
      </c>
    </row>
    <row r="9" spans="1:6" x14ac:dyDescent="0.25">
      <c r="A9" s="10">
        <v>2</v>
      </c>
      <c r="B9" s="10" t="s">
        <v>528</v>
      </c>
      <c r="C9" s="10" t="s">
        <v>395</v>
      </c>
      <c r="D9" s="10" t="s">
        <v>396</v>
      </c>
      <c r="E9" s="10" t="s">
        <v>397</v>
      </c>
      <c r="F9" s="10" t="s">
        <v>398</v>
      </c>
    </row>
    <row r="10" spans="1:6" x14ac:dyDescent="0.25">
      <c r="A10" s="10">
        <v>3</v>
      </c>
      <c r="B10" s="10" t="s">
        <v>388</v>
      </c>
      <c r="C10" s="10" t="s">
        <v>389</v>
      </c>
      <c r="D10" s="10" t="s">
        <v>390</v>
      </c>
      <c r="E10" s="10" t="s">
        <v>391</v>
      </c>
      <c r="F10" s="10" t="s">
        <v>392</v>
      </c>
    </row>
    <row r="11" spans="1:6" x14ac:dyDescent="0.25">
      <c r="A11" s="10">
        <v>3</v>
      </c>
      <c r="B11" s="10" t="s">
        <v>528</v>
      </c>
      <c r="C11" s="10" t="s">
        <v>395</v>
      </c>
      <c r="D11" s="10" t="s">
        <v>396</v>
      </c>
      <c r="E11" s="10" t="s">
        <v>397</v>
      </c>
      <c r="F11" s="10" t="s">
        <v>398</v>
      </c>
    </row>
    <row r="12" spans="1:6" x14ac:dyDescent="0.25">
      <c r="A12" s="10">
        <v>3</v>
      </c>
      <c r="B12" s="10" t="s">
        <v>400</v>
      </c>
      <c r="C12" s="10" t="s">
        <v>401</v>
      </c>
      <c r="D12" s="10" t="s">
        <v>402</v>
      </c>
      <c r="E12" s="10" t="s">
        <v>403</v>
      </c>
      <c r="F12" s="10" t="s">
        <v>404</v>
      </c>
    </row>
    <row r="13" spans="1:6" x14ac:dyDescent="0.25">
      <c r="A13" s="10">
        <v>4</v>
      </c>
      <c r="B13" s="10" t="s">
        <v>406</v>
      </c>
      <c r="C13" s="10" t="s">
        <v>407</v>
      </c>
      <c r="D13" s="10" t="s">
        <v>529</v>
      </c>
      <c r="E13" s="10" t="s">
        <v>530</v>
      </c>
      <c r="F13" s="10" t="s">
        <v>410</v>
      </c>
    </row>
    <row r="14" spans="1:6" x14ac:dyDescent="0.25">
      <c r="A14" s="10">
        <v>4</v>
      </c>
      <c r="B14" s="10" t="s">
        <v>531</v>
      </c>
      <c r="C14" s="10" t="s">
        <v>396</v>
      </c>
      <c r="D14" s="10" t="s">
        <v>413</v>
      </c>
      <c r="E14" s="10" t="s">
        <v>532</v>
      </c>
      <c r="F14" s="10" t="s">
        <v>415</v>
      </c>
    </row>
    <row r="15" spans="1:6" x14ac:dyDescent="0.25">
      <c r="A15" s="10">
        <v>4</v>
      </c>
      <c r="B15" s="10" t="s">
        <v>533</v>
      </c>
      <c r="C15" s="10" t="s">
        <v>534</v>
      </c>
      <c r="D15" s="10" t="s">
        <v>535</v>
      </c>
      <c r="E15" s="10" t="s">
        <v>536</v>
      </c>
      <c r="F15" s="10" t="s">
        <v>537</v>
      </c>
    </row>
    <row r="16" spans="1:6" x14ac:dyDescent="0.25">
      <c r="A16" s="10">
        <v>5</v>
      </c>
      <c r="B16" s="10" t="s">
        <v>406</v>
      </c>
      <c r="C16" s="10" t="s">
        <v>407</v>
      </c>
      <c r="D16" s="10" t="s">
        <v>529</v>
      </c>
      <c r="E16" s="10" t="s">
        <v>530</v>
      </c>
      <c r="F16" s="10" t="s">
        <v>410</v>
      </c>
    </row>
    <row r="17" spans="1:6" x14ac:dyDescent="0.25">
      <c r="A17" s="10">
        <v>5</v>
      </c>
      <c r="B17" s="10" t="s">
        <v>533</v>
      </c>
      <c r="C17" s="10" t="s">
        <v>534</v>
      </c>
      <c r="D17" s="10" t="s">
        <v>535</v>
      </c>
      <c r="E17" s="10" t="s">
        <v>536</v>
      </c>
      <c r="F17" s="10" t="s">
        <v>537</v>
      </c>
    </row>
    <row r="18" spans="1:6" x14ac:dyDescent="0.25">
      <c r="A18" s="10">
        <v>5</v>
      </c>
      <c r="B18" s="10" t="s">
        <v>538</v>
      </c>
      <c r="C18" s="10" t="s">
        <v>539</v>
      </c>
      <c r="D18" s="10" t="s">
        <v>418</v>
      </c>
      <c r="E18" s="10" t="s">
        <v>419</v>
      </c>
      <c r="F18" s="10" t="s">
        <v>420</v>
      </c>
    </row>
    <row r="19" spans="1:6" x14ac:dyDescent="0.25">
      <c r="A19" s="10">
        <v>6</v>
      </c>
      <c r="B19" s="10" t="s">
        <v>388</v>
      </c>
      <c r="C19" s="10" t="s">
        <v>389</v>
      </c>
      <c r="D19" s="10" t="s">
        <v>390</v>
      </c>
      <c r="E19" s="10" t="s">
        <v>391</v>
      </c>
      <c r="F19" s="10" t="s">
        <v>392</v>
      </c>
    </row>
    <row r="20" spans="1:6" x14ac:dyDescent="0.25">
      <c r="A20" s="10">
        <v>6</v>
      </c>
      <c r="B20" s="10" t="s">
        <v>531</v>
      </c>
      <c r="C20" s="10" t="s">
        <v>396</v>
      </c>
      <c r="D20" s="10" t="s">
        <v>413</v>
      </c>
      <c r="E20" s="10" t="s">
        <v>532</v>
      </c>
      <c r="F20" s="10" t="s">
        <v>415</v>
      </c>
    </row>
    <row r="21" spans="1:6" x14ac:dyDescent="0.25">
      <c r="A21" s="10">
        <v>6</v>
      </c>
      <c r="B21" s="10" t="s">
        <v>422</v>
      </c>
      <c r="C21" s="10" t="s">
        <v>423</v>
      </c>
      <c r="D21" s="10" t="s">
        <v>424</v>
      </c>
      <c r="E21" s="10" t="s">
        <v>425</v>
      </c>
      <c r="F21" s="10" t="s">
        <v>426</v>
      </c>
    </row>
    <row r="22" spans="1:6" x14ac:dyDescent="0.25">
      <c r="A22" s="10">
        <v>7</v>
      </c>
      <c r="B22" s="10" t="s">
        <v>519</v>
      </c>
      <c r="C22" s="10" t="s">
        <v>520</v>
      </c>
      <c r="D22" s="10" t="s">
        <v>521</v>
      </c>
      <c r="E22" s="10" t="s">
        <v>522</v>
      </c>
      <c r="F22" s="10" t="s">
        <v>523</v>
      </c>
    </row>
    <row r="23" spans="1:6" x14ac:dyDescent="0.25">
      <c r="A23" s="10">
        <v>7</v>
      </c>
      <c r="B23" s="10" t="s">
        <v>422</v>
      </c>
      <c r="C23" s="10" t="s">
        <v>423</v>
      </c>
      <c r="D23" s="10" t="s">
        <v>424</v>
      </c>
      <c r="E23" s="10" t="s">
        <v>425</v>
      </c>
      <c r="F23" s="10" t="s">
        <v>426</v>
      </c>
    </row>
    <row r="24" spans="1:6" x14ac:dyDescent="0.25">
      <c r="A24" s="10">
        <v>7</v>
      </c>
      <c r="B24" s="10" t="s">
        <v>540</v>
      </c>
      <c r="C24" s="10" t="s">
        <v>541</v>
      </c>
      <c r="D24" s="10" t="s">
        <v>542</v>
      </c>
      <c r="E24" s="10" t="s">
        <v>543</v>
      </c>
      <c r="F24" s="10" t="s">
        <v>544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B4" t="s">
        <v>388</v>
      </c>
      <c r="C4" t="s">
        <v>389</v>
      </c>
      <c r="D4" t="s">
        <v>390</v>
      </c>
      <c r="E4" t="s">
        <v>391</v>
      </c>
      <c r="F4" t="s">
        <v>392</v>
      </c>
    </row>
    <row r="5" spans="1:6" x14ac:dyDescent="0.25">
      <c r="A5">
        <v>1</v>
      </c>
      <c r="B5" t="s">
        <v>519</v>
      </c>
      <c r="C5" t="s">
        <v>520</v>
      </c>
      <c r="D5" t="s">
        <v>521</v>
      </c>
      <c r="E5" t="s">
        <v>522</v>
      </c>
      <c r="F5" t="s">
        <v>523</v>
      </c>
    </row>
    <row r="6" spans="1:6" x14ac:dyDescent="0.25">
      <c r="A6">
        <v>1</v>
      </c>
      <c r="B6" t="s">
        <v>524</v>
      </c>
      <c r="C6" t="s">
        <v>407</v>
      </c>
      <c r="D6" t="s">
        <v>525</v>
      </c>
      <c r="E6" t="s">
        <v>526</v>
      </c>
      <c r="F6" t="s">
        <v>527</v>
      </c>
    </row>
    <row r="7" spans="1:6" x14ac:dyDescent="0.25">
      <c r="A7">
        <v>2</v>
      </c>
      <c r="B7" t="s">
        <v>388</v>
      </c>
      <c r="C7" t="s">
        <v>389</v>
      </c>
      <c r="D7" t="s">
        <v>390</v>
      </c>
      <c r="E7" t="s">
        <v>391</v>
      </c>
      <c r="F7" t="s">
        <v>392</v>
      </c>
    </row>
    <row r="8" spans="1:6" x14ac:dyDescent="0.25">
      <c r="A8">
        <v>2</v>
      </c>
      <c r="B8" t="s">
        <v>524</v>
      </c>
      <c r="C8" t="s">
        <v>407</v>
      </c>
      <c r="D8" t="s">
        <v>525</v>
      </c>
      <c r="E8" t="s">
        <v>526</v>
      </c>
      <c r="F8" t="s">
        <v>527</v>
      </c>
    </row>
    <row r="9" spans="1:6" x14ac:dyDescent="0.25">
      <c r="A9">
        <v>2</v>
      </c>
      <c r="B9" t="s">
        <v>528</v>
      </c>
      <c r="C9" t="s">
        <v>395</v>
      </c>
      <c r="D9" t="s">
        <v>396</v>
      </c>
      <c r="E9" t="s">
        <v>397</v>
      </c>
      <c r="F9" t="s">
        <v>398</v>
      </c>
    </row>
    <row r="10" spans="1:6" x14ac:dyDescent="0.25">
      <c r="A10">
        <v>3</v>
      </c>
      <c r="B10" t="s">
        <v>388</v>
      </c>
      <c r="C10" t="s">
        <v>389</v>
      </c>
      <c r="D10" t="s">
        <v>390</v>
      </c>
      <c r="E10" t="s">
        <v>391</v>
      </c>
      <c r="F10" t="s">
        <v>392</v>
      </c>
    </row>
    <row r="11" spans="1:6" x14ac:dyDescent="0.25">
      <c r="A11">
        <v>3</v>
      </c>
      <c r="B11" t="s">
        <v>528</v>
      </c>
      <c r="C11" t="s">
        <v>395</v>
      </c>
      <c r="D11" t="s">
        <v>396</v>
      </c>
      <c r="E11" t="s">
        <v>397</v>
      </c>
      <c r="F11" t="s">
        <v>398</v>
      </c>
    </row>
    <row r="12" spans="1:6" x14ac:dyDescent="0.25">
      <c r="A12">
        <v>3</v>
      </c>
      <c r="B12" t="s">
        <v>400</v>
      </c>
      <c r="C12" t="s">
        <v>401</v>
      </c>
      <c r="D12" t="s">
        <v>402</v>
      </c>
      <c r="E12" t="s">
        <v>403</v>
      </c>
      <c r="F12" t="s">
        <v>404</v>
      </c>
    </row>
    <row r="13" spans="1:6" x14ac:dyDescent="0.25">
      <c r="A13">
        <v>4</v>
      </c>
      <c r="B13" t="s">
        <v>406</v>
      </c>
      <c r="C13" t="s">
        <v>407</v>
      </c>
      <c r="D13" t="s">
        <v>529</v>
      </c>
      <c r="E13" t="s">
        <v>530</v>
      </c>
      <c r="F13" t="s">
        <v>410</v>
      </c>
    </row>
    <row r="14" spans="1:6" x14ac:dyDescent="0.25">
      <c r="A14">
        <v>4</v>
      </c>
      <c r="B14" t="s">
        <v>531</v>
      </c>
      <c r="C14" t="s">
        <v>396</v>
      </c>
      <c r="D14" t="s">
        <v>413</v>
      </c>
      <c r="E14" t="s">
        <v>532</v>
      </c>
      <c r="F14" t="s">
        <v>415</v>
      </c>
    </row>
    <row r="15" spans="1:6" x14ac:dyDescent="0.25">
      <c r="A15">
        <v>4</v>
      </c>
      <c r="B15" t="s">
        <v>533</v>
      </c>
      <c r="C15" t="s">
        <v>534</v>
      </c>
      <c r="D15" t="s">
        <v>535</v>
      </c>
      <c r="E15" t="s">
        <v>536</v>
      </c>
      <c r="F15" t="s">
        <v>537</v>
      </c>
    </row>
    <row r="16" spans="1:6" x14ac:dyDescent="0.25">
      <c r="A16">
        <v>5</v>
      </c>
      <c r="B16" t="s">
        <v>406</v>
      </c>
      <c r="C16" t="s">
        <v>407</v>
      </c>
      <c r="D16" t="s">
        <v>529</v>
      </c>
      <c r="E16" t="s">
        <v>530</v>
      </c>
      <c r="F16" t="s">
        <v>410</v>
      </c>
    </row>
    <row r="17" spans="1:6" x14ac:dyDescent="0.25">
      <c r="A17">
        <v>5</v>
      </c>
      <c r="B17" t="s">
        <v>533</v>
      </c>
      <c r="C17" t="s">
        <v>534</v>
      </c>
      <c r="D17" t="s">
        <v>535</v>
      </c>
      <c r="E17" t="s">
        <v>536</v>
      </c>
      <c r="F17" t="s">
        <v>537</v>
      </c>
    </row>
    <row r="18" spans="1:6" x14ac:dyDescent="0.25">
      <c r="A18">
        <v>5</v>
      </c>
      <c r="B18" t="s">
        <v>538</v>
      </c>
      <c r="C18" t="s">
        <v>539</v>
      </c>
      <c r="D18" t="s">
        <v>418</v>
      </c>
      <c r="E18" t="s">
        <v>419</v>
      </c>
      <c r="F18" t="s">
        <v>420</v>
      </c>
    </row>
    <row r="19" spans="1:6" x14ac:dyDescent="0.25">
      <c r="A19">
        <v>6</v>
      </c>
      <c r="B19" t="s">
        <v>388</v>
      </c>
      <c r="C19" t="s">
        <v>389</v>
      </c>
      <c r="D19" t="s">
        <v>390</v>
      </c>
      <c r="E19" t="s">
        <v>391</v>
      </c>
      <c r="F19" t="s">
        <v>392</v>
      </c>
    </row>
    <row r="20" spans="1:6" x14ac:dyDescent="0.25">
      <c r="A20">
        <v>6</v>
      </c>
      <c r="B20" t="s">
        <v>531</v>
      </c>
      <c r="C20" t="s">
        <v>396</v>
      </c>
      <c r="D20" t="s">
        <v>413</v>
      </c>
      <c r="E20" t="s">
        <v>532</v>
      </c>
      <c r="F20" t="s">
        <v>415</v>
      </c>
    </row>
    <row r="21" spans="1:6" x14ac:dyDescent="0.25">
      <c r="A21">
        <v>6</v>
      </c>
      <c r="B21" t="s">
        <v>422</v>
      </c>
      <c r="C21" t="s">
        <v>423</v>
      </c>
      <c r="D21" t="s">
        <v>424</v>
      </c>
      <c r="E21" t="s">
        <v>425</v>
      </c>
      <c r="F21" t="s">
        <v>426</v>
      </c>
    </row>
    <row r="22" spans="1:6" x14ac:dyDescent="0.25">
      <c r="A22">
        <v>7</v>
      </c>
      <c r="B22" t="s">
        <v>519</v>
      </c>
      <c r="C22" t="s">
        <v>520</v>
      </c>
      <c r="D22" t="s">
        <v>521</v>
      </c>
      <c r="E22" t="s">
        <v>522</v>
      </c>
      <c r="F22" t="s">
        <v>523</v>
      </c>
    </row>
    <row r="23" spans="1:6" x14ac:dyDescent="0.25">
      <c r="A23">
        <v>7</v>
      </c>
      <c r="B23" t="s">
        <v>422</v>
      </c>
      <c r="C23" t="s">
        <v>423</v>
      </c>
      <c r="D23" t="s">
        <v>424</v>
      </c>
      <c r="E23" t="s">
        <v>425</v>
      </c>
      <c r="F23" t="s">
        <v>426</v>
      </c>
    </row>
    <row r="24" spans="1:6" x14ac:dyDescent="0.25">
      <c r="A24">
        <v>7</v>
      </c>
      <c r="B24" t="s">
        <v>540</v>
      </c>
      <c r="C24" t="s">
        <v>541</v>
      </c>
      <c r="D24" t="s">
        <v>542</v>
      </c>
      <c r="E24" t="s">
        <v>543</v>
      </c>
      <c r="F24" t="s">
        <v>544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5"/>
  <sheetViews>
    <sheetView topLeftCell="A3" workbookViewId="0">
      <selection activeCell="A4" sqref="A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s="11">
        <v>1</v>
      </c>
      <c r="B4" s="12" t="s">
        <v>545</v>
      </c>
      <c r="C4" s="12" t="s">
        <v>546</v>
      </c>
      <c r="D4" s="12" t="s">
        <v>547</v>
      </c>
      <c r="E4" s="11" t="s">
        <v>548</v>
      </c>
      <c r="F4" s="12" t="s">
        <v>549</v>
      </c>
    </row>
    <row r="5" spans="1:6" x14ac:dyDescent="0.25">
      <c r="A5" s="11">
        <v>1</v>
      </c>
      <c r="B5" s="12" t="s">
        <v>550</v>
      </c>
      <c r="C5" s="12" t="s">
        <v>551</v>
      </c>
      <c r="D5" s="12" t="s">
        <v>552</v>
      </c>
      <c r="E5" s="11" t="s">
        <v>553</v>
      </c>
      <c r="F5" s="12" t="s">
        <v>554</v>
      </c>
    </row>
    <row r="6" spans="1:6" x14ac:dyDescent="0.25">
      <c r="A6" s="11">
        <v>1</v>
      </c>
      <c r="B6" s="12" t="s">
        <v>555</v>
      </c>
      <c r="C6" s="12" t="s">
        <v>556</v>
      </c>
      <c r="D6" s="12" t="s">
        <v>557</v>
      </c>
      <c r="E6" s="11" t="s">
        <v>558</v>
      </c>
      <c r="F6" s="12" t="s">
        <v>559</v>
      </c>
    </row>
    <row r="7" spans="1:6" x14ac:dyDescent="0.25">
      <c r="A7" s="11">
        <v>1</v>
      </c>
      <c r="B7" s="12" t="s">
        <v>422</v>
      </c>
      <c r="C7" s="12" t="s">
        <v>396</v>
      </c>
      <c r="D7" s="12" t="s">
        <v>560</v>
      </c>
      <c r="E7" s="11" t="s">
        <v>561</v>
      </c>
      <c r="F7" s="12" t="s">
        <v>562</v>
      </c>
    </row>
    <row r="8" spans="1:6" x14ac:dyDescent="0.25">
      <c r="A8" s="11">
        <v>1</v>
      </c>
      <c r="B8" s="12" t="s">
        <v>563</v>
      </c>
      <c r="C8" s="12" t="s">
        <v>564</v>
      </c>
      <c r="D8" s="12" t="s">
        <v>565</v>
      </c>
      <c r="E8" s="11" t="s">
        <v>566</v>
      </c>
      <c r="F8" s="12" t="s">
        <v>567</v>
      </c>
    </row>
    <row r="9" spans="1:6" x14ac:dyDescent="0.25">
      <c r="A9" s="11">
        <v>1</v>
      </c>
      <c r="B9" s="12" t="s">
        <v>568</v>
      </c>
      <c r="C9" s="12" t="s">
        <v>569</v>
      </c>
      <c r="D9" s="12" t="s">
        <v>570</v>
      </c>
      <c r="E9" s="11" t="s">
        <v>571</v>
      </c>
      <c r="F9" s="12" t="s">
        <v>572</v>
      </c>
    </row>
    <row r="10" spans="1:6" x14ac:dyDescent="0.25">
      <c r="A10" s="11">
        <v>1</v>
      </c>
      <c r="B10" s="13" t="s">
        <v>422</v>
      </c>
      <c r="C10" s="13" t="s">
        <v>573</v>
      </c>
      <c r="D10" s="13" t="s">
        <v>546</v>
      </c>
      <c r="E10" s="14" t="s">
        <v>574</v>
      </c>
      <c r="F10" s="13" t="s">
        <v>575</v>
      </c>
    </row>
    <row r="11" spans="1:6" x14ac:dyDescent="0.25">
      <c r="A11" s="11">
        <v>2</v>
      </c>
      <c r="B11" s="12" t="s">
        <v>545</v>
      </c>
      <c r="C11" s="12" t="s">
        <v>546</v>
      </c>
      <c r="D11" s="12" t="s">
        <v>547</v>
      </c>
      <c r="E11" s="11" t="s">
        <v>548</v>
      </c>
      <c r="F11" s="12" t="s">
        <v>549</v>
      </c>
    </row>
    <row r="12" spans="1:6" x14ac:dyDescent="0.25">
      <c r="A12" s="11">
        <v>2</v>
      </c>
      <c r="B12" s="12" t="s">
        <v>550</v>
      </c>
      <c r="C12" s="12" t="s">
        <v>551</v>
      </c>
      <c r="D12" s="12" t="s">
        <v>552</v>
      </c>
      <c r="E12" s="11" t="s">
        <v>553</v>
      </c>
      <c r="F12" s="12" t="s">
        <v>554</v>
      </c>
    </row>
    <row r="13" spans="1:6" x14ac:dyDescent="0.25">
      <c r="A13" s="11">
        <v>2</v>
      </c>
      <c r="B13" s="12" t="s">
        <v>555</v>
      </c>
      <c r="C13" s="12" t="s">
        <v>556</v>
      </c>
      <c r="D13" s="12" t="s">
        <v>557</v>
      </c>
      <c r="E13" s="11" t="s">
        <v>558</v>
      </c>
      <c r="F13" s="12" t="s">
        <v>559</v>
      </c>
    </row>
    <row r="14" spans="1:6" x14ac:dyDescent="0.25">
      <c r="A14" s="11">
        <v>2</v>
      </c>
      <c r="B14" s="12" t="s">
        <v>422</v>
      </c>
      <c r="C14" s="12" t="s">
        <v>396</v>
      </c>
      <c r="D14" s="12" t="s">
        <v>560</v>
      </c>
      <c r="E14" s="11" t="s">
        <v>561</v>
      </c>
      <c r="F14" s="12" t="s">
        <v>562</v>
      </c>
    </row>
    <row r="15" spans="1:6" x14ac:dyDescent="0.25">
      <c r="A15" s="11">
        <v>2</v>
      </c>
      <c r="B15" s="12" t="s">
        <v>563</v>
      </c>
      <c r="C15" s="12" t="s">
        <v>564</v>
      </c>
      <c r="D15" s="12" t="s">
        <v>565</v>
      </c>
      <c r="E15" s="11" t="s">
        <v>566</v>
      </c>
      <c r="F15" s="12" t="s">
        <v>567</v>
      </c>
    </row>
    <row r="16" spans="1:6" x14ac:dyDescent="0.25">
      <c r="A16" s="11">
        <v>2</v>
      </c>
      <c r="B16" s="12" t="s">
        <v>568</v>
      </c>
      <c r="C16" s="12" t="s">
        <v>569</v>
      </c>
      <c r="D16" s="12" t="s">
        <v>570</v>
      </c>
      <c r="E16" s="11" t="s">
        <v>571</v>
      </c>
      <c r="F16" s="12" t="s">
        <v>572</v>
      </c>
    </row>
    <row r="17" spans="1:6" x14ac:dyDescent="0.25">
      <c r="A17" s="11">
        <v>2</v>
      </c>
      <c r="B17" s="13" t="s">
        <v>422</v>
      </c>
      <c r="C17" s="13" t="s">
        <v>573</v>
      </c>
      <c r="D17" s="13" t="s">
        <v>546</v>
      </c>
      <c r="E17" s="14" t="s">
        <v>574</v>
      </c>
      <c r="F17" s="13" t="s">
        <v>575</v>
      </c>
    </row>
    <row r="18" spans="1:6" x14ac:dyDescent="0.25">
      <c r="A18" s="10">
        <v>2</v>
      </c>
      <c r="B18" s="12" t="s">
        <v>576</v>
      </c>
      <c r="C18" s="12" t="s">
        <v>577</v>
      </c>
      <c r="D18" s="12" t="s">
        <v>578</v>
      </c>
      <c r="E18" s="11" t="s">
        <v>579</v>
      </c>
      <c r="F18" s="12" t="s">
        <v>572</v>
      </c>
    </row>
    <row r="19" spans="1:6" x14ac:dyDescent="0.25">
      <c r="A19" s="11">
        <v>3</v>
      </c>
      <c r="B19" s="12" t="s">
        <v>545</v>
      </c>
      <c r="C19" s="12" t="s">
        <v>546</v>
      </c>
      <c r="D19" s="12" t="s">
        <v>547</v>
      </c>
      <c r="E19" s="11" t="s">
        <v>548</v>
      </c>
      <c r="F19" s="12" t="s">
        <v>549</v>
      </c>
    </row>
    <row r="20" spans="1:6" x14ac:dyDescent="0.25">
      <c r="A20" s="11">
        <v>3</v>
      </c>
      <c r="B20" s="12" t="s">
        <v>550</v>
      </c>
      <c r="C20" s="12" t="s">
        <v>551</v>
      </c>
      <c r="D20" s="12" t="s">
        <v>552</v>
      </c>
      <c r="E20" s="11" t="s">
        <v>553</v>
      </c>
      <c r="F20" s="12" t="s">
        <v>554</v>
      </c>
    </row>
    <row r="21" spans="1:6" x14ac:dyDescent="0.25">
      <c r="A21" s="11">
        <v>3</v>
      </c>
      <c r="B21" s="12" t="s">
        <v>555</v>
      </c>
      <c r="C21" s="12" t="s">
        <v>556</v>
      </c>
      <c r="D21" s="12" t="s">
        <v>557</v>
      </c>
      <c r="E21" s="11" t="s">
        <v>558</v>
      </c>
      <c r="F21" s="12" t="s">
        <v>559</v>
      </c>
    </row>
    <row r="22" spans="1:6" x14ac:dyDescent="0.25">
      <c r="A22" s="11">
        <v>3</v>
      </c>
      <c r="B22" s="12" t="s">
        <v>422</v>
      </c>
      <c r="C22" s="12" t="s">
        <v>396</v>
      </c>
      <c r="D22" s="12" t="s">
        <v>560</v>
      </c>
      <c r="E22" s="11" t="s">
        <v>561</v>
      </c>
      <c r="F22" s="12" t="s">
        <v>562</v>
      </c>
    </row>
    <row r="23" spans="1:6" x14ac:dyDescent="0.25">
      <c r="A23" s="11">
        <v>3</v>
      </c>
      <c r="B23" s="12" t="s">
        <v>563</v>
      </c>
      <c r="C23" s="12" t="s">
        <v>564</v>
      </c>
      <c r="D23" s="12" t="s">
        <v>565</v>
      </c>
      <c r="E23" s="11" t="s">
        <v>566</v>
      </c>
      <c r="F23" s="12" t="s">
        <v>567</v>
      </c>
    </row>
    <row r="24" spans="1:6" x14ac:dyDescent="0.25">
      <c r="A24" s="11">
        <v>3</v>
      </c>
      <c r="B24" s="13" t="s">
        <v>422</v>
      </c>
      <c r="C24" s="13" t="s">
        <v>573</v>
      </c>
      <c r="D24" s="13" t="s">
        <v>546</v>
      </c>
      <c r="E24" s="14" t="s">
        <v>574</v>
      </c>
      <c r="F24" s="13" t="s">
        <v>575</v>
      </c>
    </row>
    <row r="25" spans="1:6" x14ac:dyDescent="0.25">
      <c r="A25" s="10">
        <v>3</v>
      </c>
      <c r="B25" s="12" t="s">
        <v>576</v>
      </c>
      <c r="C25" s="12" t="s">
        <v>577</v>
      </c>
      <c r="D25" s="12" t="s">
        <v>578</v>
      </c>
      <c r="E25" s="11" t="s">
        <v>579</v>
      </c>
      <c r="F25" s="12" t="s">
        <v>572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s="15">
        <v>6</v>
      </c>
      <c r="B4" s="16" t="s">
        <v>580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1</v>
      </c>
      <c r="C4" t="s">
        <v>581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Tabla_436444</vt:lpstr>
      <vt:lpstr>Tabla_436473</vt:lpstr>
      <vt:lpstr>Tabla_436474</vt:lpstr>
      <vt:lpstr>Tabla_436475</vt:lpstr>
      <vt:lpstr>Tabla_436476</vt:lpstr>
      <vt:lpstr>Tabla_436477</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DNS CORP</cp:lastModifiedBy>
  <dcterms:created xsi:type="dcterms:W3CDTF">2023-04-13T21:35:53Z</dcterms:created>
  <dcterms:modified xsi:type="dcterms:W3CDTF">2023-04-13T21:59:05Z</dcterms:modified>
</cp:coreProperties>
</file>